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0" documentId="8_{394E0E18-7F7E-4B77-8E14-A368C53FB64D}" xr6:coauthVersionLast="47" xr6:coauthVersionMax="47" xr10:uidLastSave="{00000000-0000-0000-0000-000000000000}"/>
  <bookViews>
    <workbookView xWindow="-120" yWindow="-120" windowWidth="29040" windowHeight="15720" xr2:uid="{00000000-000D-0000-FFFF-FFFF00000000}"/>
  </bookViews>
  <sheets>
    <sheet name="0626" sheetId="82" r:id="rId1"/>
    <sheet name="0526" sheetId="81" r:id="rId2"/>
    <sheet name="0426" sheetId="80" r:id="rId3"/>
    <sheet name="0326" sheetId="79" r:id="rId4"/>
    <sheet name="0226" sheetId="78" r:id="rId5"/>
    <sheet name="0126" sheetId="77" r:id="rId6"/>
    <sheet name="1225" sheetId="76" r:id="rId7"/>
    <sheet name="1125" sheetId="75" r:id="rId8"/>
    <sheet name="1025" sheetId="74" r:id="rId9"/>
    <sheet name="0925" sheetId="73" r:id="rId10"/>
    <sheet name="0825" sheetId="72" r:id="rId11"/>
    <sheet name="0725" sheetId="71" r:id="rId12"/>
    <sheet name="0625" sheetId="70" r:id="rId13"/>
    <sheet name="0525" sheetId="69" r:id="rId14"/>
    <sheet name="0425" sheetId="68" r:id="rId15"/>
    <sheet name="0325" sheetId="67" r:id="rId16"/>
    <sheet name="0225" sheetId="66" r:id="rId17"/>
    <sheet name="0125" sheetId="65" r:id="rId18"/>
    <sheet name="1224" sheetId="64" r:id="rId19"/>
    <sheet name="1124" sheetId="63" r:id="rId20"/>
    <sheet name="1024" sheetId="61" r:id="rId21"/>
    <sheet name="0924" sheetId="60" r:id="rId22"/>
    <sheet name="0824" sheetId="59" r:id="rId23"/>
    <sheet name="0724" sheetId="58" r:id="rId24"/>
    <sheet name="0624" sheetId="57" r:id="rId25"/>
    <sheet name="0524" sheetId="56" r:id="rId26"/>
    <sheet name="0424" sheetId="55" r:id="rId27"/>
    <sheet name="0324" sheetId="54" r:id="rId28"/>
    <sheet name="0224" sheetId="53" r:id="rId29"/>
    <sheet name="0124" sheetId="52" r:id="rId30"/>
    <sheet name="1223" sheetId="51" r:id="rId31"/>
    <sheet name="1123" sheetId="50" r:id="rId32"/>
    <sheet name="1023" sheetId="49" r:id="rId33"/>
    <sheet name="0923" sheetId="48" r:id="rId34"/>
    <sheet name="0823" sheetId="47" r:id="rId35"/>
    <sheet name="0723" sheetId="46" r:id="rId36"/>
    <sheet name="0623" sheetId="45" r:id="rId37"/>
    <sheet name="0523" sheetId="44" r:id="rId38"/>
    <sheet name="0423" sheetId="43" r:id="rId39"/>
    <sheet name="0323" sheetId="42" r:id="rId40"/>
    <sheet name="0223" sheetId="41" r:id="rId41"/>
    <sheet name="0123" sheetId="40" r:id="rId42"/>
    <sheet name="1212" sheetId="39" r:id="rId43"/>
    <sheet name="1122" sheetId="38" r:id="rId44"/>
    <sheet name="1022" sheetId="37" r:id="rId45"/>
    <sheet name="0922" sheetId="36" r:id="rId46"/>
    <sheet name="0822" sheetId="35" r:id="rId47"/>
    <sheet name="0722" sheetId="34" r:id="rId48"/>
    <sheet name="0622" sheetId="33" r:id="rId49"/>
    <sheet name="0522" sheetId="32" r:id="rId50"/>
    <sheet name="0422" sheetId="31" r:id="rId51"/>
    <sheet name="0322" sheetId="30" r:id="rId52"/>
    <sheet name="0222" sheetId="29" r:id="rId53"/>
    <sheet name="0122" sheetId="28" r:id="rId54"/>
    <sheet name="1221" sheetId="27" r:id="rId55"/>
    <sheet name="1121" sheetId="26" r:id="rId56"/>
    <sheet name="1021" sheetId="25" r:id="rId57"/>
    <sheet name="0921" sheetId="24" r:id="rId58"/>
    <sheet name="0821" sheetId="23" r:id="rId59"/>
    <sheet name="0721" sheetId="22" r:id="rId60"/>
    <sheet name="0621" sheetId="21" r:id="rId61"/>
    <sheet name="0521" sheetId="20" r:id="rId62"/>
    <sheet name="0421" sheetId="19" r:id="rId63"/>
    <sheet name="0321" sheetId="18" r:id="rId64"/>
    <sheet name="0221" sheetId="17" r:id="rId65"/>
    <sheet name="0121" sheetId="16" r:id="rId66"/>
    <sheet name="1220" sheetId="15" r:id="rId67"/>
    <sheet name="1120" sheetId="14" r:id="rId68"/>
    <sheet name="1020" sheetId="13" r:id="rId69"/>
    <sheet name="0920" sheetId="12" r:id="rId70"/>
    <sheet name="0820" sheetId="11" r:id="rId71"/>
    <sheet name="0720" sheetId="10" r:id="rId72"/>
    <sheet name="0620" sheetId="9" r:id="rId73"/>
    <sheet name="0520" sheetId="8" r:id="rId74"/>
    <sheet name="0420" sheetId="7" r:id="rId75"/>
    <sheet name="0320" sheetId="6" r:id="rId76"/>
    <sheet name="0220" sheetId="5" r:id="rId77"/>
    <sheet name="0120" sheetId="3" r:id="rId78"/>
    <sheet name="disclaimer" sheetId="4" r:id="rId79"/>
  </sheets>
  <definedNames>
    <definedName name="_xlnm.Print_Area" localSheetId="77">'0120'!$A$2:$G$74</definedName>
    <definedName name="_xlnm.Print_Area" localSheetId="76">'0220'!$A$2:$J$72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<sst xmlns="http://schemas.openxmlformats.org/spreadsheetml/2006/main" count="5925" uniqueCount="318">
  <si>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</si>
  <si>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</si>
  <si>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</si>
  <si>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</si>
  <si>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</si>
  <si>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</si>
  <si>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</si>
  <si>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</si>
  <si>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</si>
  <si>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</si>
  <si>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</si>
  <si>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</si>
  <si>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</si>
  <si>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</si>
  <si>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</si>
  <si>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</si>
  <si>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</si>
  <si>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</si>
  <si>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</si>
  <si>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</si>
  <si>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</si>
  <si>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</si>
  <si>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</si>
  <si>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</si>
  <si>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</si>
  <si>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</si>
  <si>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</si>
  <si>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</si>
  <si>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</si>
  <si>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</si>
  <si>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</si>
  <si>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</si>
  <si>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</si>
  <si>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</si>
  <si>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</si>
  <si>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</si>
  <si>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</si>
  <si>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</si>
  <si>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</si>
  <si>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</si>
  <si>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</si>
  <si>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</si>
  <si>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</si>
  <si>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</si>
  <si>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</si>
  <si>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</si>
  <si>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</si>
  <si>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</si>
  <si>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</si>
  <si>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</si>
  <si>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</si>
  <si>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</si>
  <si>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</si>
  <si>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</si>
  <si>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</si>
  <si>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</si>
  <si>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</si>
  <si>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</si>
  <si>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</si>
  <si>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</si>
  <si>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</si>
  <si>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</si>
  <si>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</si>
  <si>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</si>
  <si>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</si>
  <si>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</si>
  <si>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</si>
  <si>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</si>
  <si>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</si>
  <si>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</si>
  <si>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</si>
  <si>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</si>
  <si>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</si>
  <si>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</si>
  <si>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</si>
  <si>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</si>
  <si>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</si>
  <si>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</si>
  <si>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</si>
  <si>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</si>
  <si>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</si>
  <si>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</si>
  <si>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</si>
  <si>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</si>
  <si>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</si>
  <si>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</si>
  <si>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</si>
  <si>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</si>
  <si>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</si>
  <si>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</si>
  <si>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</si>
  <si>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</si>
  <si>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</si>
  <si>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</si>
  <si>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</si>
  <si>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</si>
  <si>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</si>
  <si>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</si>
  <si>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</si>
  <si>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</si>
  <si>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</si>
  <si>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</si>
  <si>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</si>
  <si>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</si>
  <si>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</si>
  <si>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</si>
  <si>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</si>
  <si>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</si>
  <si>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</si>
  <si>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</si>
  <si>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</si>
  <si>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</si>
  <si>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</si>
  <si>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</si>
  <si>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</si>
  <si>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</si>
  <si>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</si>
  <si>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</si>
  <si>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</si>
  <si>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</si>
  <si>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</si>
  <si>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</si>
  <si>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</si>
  <si>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</si>
  <si>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</si>
  <si>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</si>
  <si>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</si>
  <si>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</si>
  <si>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</si>
  <si>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</si>
  <si>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</si>
  <si>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</si>
  <si>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</si>
  <si>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</si>
  <si>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</si>
  <si>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</si>
  <si>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</si>
  <si>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</si>
  <si>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</si>
  <si>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</si>
  <si>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</si>
  <si>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</si>
  <si>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</si>
  <si>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</si>
  <si>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</si>
  <si>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</si>
  <si>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</si>
  <si>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</si>
  <si>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</si>
  <si>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</si>
  <si>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</si>
  <si>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</si>
  <si>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</si>
  <si>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</si>
  <si>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</si>
  <si>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</si>
  <si>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</si>
  <si>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</si>
  <si>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</si>
  <si>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</si>
  <si>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</si>
  <si>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</si>
  <si>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</si>
  <si>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</si>
  <si>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</si>
  <si>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</si>
  <si>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</si>
  <si>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</si>
  <si>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</si>
  <si>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</si>
  <si>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</si>
  <si>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</si>
  <si>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</si>
  <si>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</si>
  <si>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</si>
  <si>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</si>
  <si>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</si>
  <si>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</si>
  <si>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</si>
  <si>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</si>
  <si>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</si>
  <si>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</si>
  <si>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</si>
  <si>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</si>
  <si>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</si>
  <si>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</si>
  <si>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</si>
  <si>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</si>
  <si>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</si>
  <si>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</si>
  <si>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</si>
  <si>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</si>
  <si>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</si>
  <si>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</si>
  <si>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</si>
  <si>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</si>
  <si>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</si>
  <si>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</si>
  <si>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</si>
  <si>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</si>
  <si>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</si>
  <si>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</si>
  <si>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</si>
  <si>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</si>
  <si>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</si>
  <si>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</si>
  <si>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</si>
  <si>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</si>
  <si>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</si>
  <si>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</si>
  <si>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</si>
  <si>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</si>
  <si>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</si>
  <si>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</si>
  <si>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</si>
  <si>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</si>
  <si>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</si>
  <si>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</si>
  <si>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</si>
  <si>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</si>
  <si>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</si>
  <si>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</si>
  <si>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</si>
  <si>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</si>
  <si>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</si>
  <si>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</si>
  <si>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</si>
  <si>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</si>
  <si>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</si>
  <si>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</si>
  <si>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</si>
  <si>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</si>
  <si>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</si>
  <si>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</si>
  <si>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</si>
  <si>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</si>
  <si>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</si>
  <si>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</si>
  <si>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</si>
  <si>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</si>
  <si>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</si>
  <si>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</si>
  <si>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</si>
  <si>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</si>
  <si>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</si>
  <si>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</si>
  <si>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</si>
  <si>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</si>
  <si>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</si>
  <si>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</si>
  <si>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</si>
  <si>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</si>
  <si>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</si>
  <si>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</si>
  <si>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</si>
  <si>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</si>
  <si>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</si>
  <si>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</si>
  <si>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</si>
  <si>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</si>
  <si>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</si>
  <si>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</si>
  <si>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</si>
  <si>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</si>
  <si>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</si>
  <si>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</si>
  <si>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</si>
  <si>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</si>
  <si>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</si>
  <si>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</si>
  <si>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</si>
  <si>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</si>
  <si>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</si>
  <si>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</si>
  <si>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</si>
  <si>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</si>
  <si>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</si>
  <si>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</si>
  <si>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</si>
  <si>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</si>
  <si>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</si>
  <si>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</si>
  <si>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</si>
  <si>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</si>
  <si>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</si>
  <si>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</si>
  <si>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</si>
  <si>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</si>
  <si>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</si>
  <si>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</si>
  <si>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</si>
  <si>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</si>
  <si>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</si>
  <si>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</si>
  <si>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</si>
  <si>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</si>
  <si>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</si>
  <si>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</si>
  <si>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</si>
  <si>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</si>
  <si>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</si>
  <si>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</si>
  <si>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</si>
  <si>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</si>
  <si>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</si>
  <si>
    <t>TAV Traffic Figures – November 2025
TAV Havalimanları Yolcu Sayıları –  Kasım 2025</t>
  </si>
  <si>
    <t>Madinah</t>
  </si>
  <si>
    <t>TAV Traffic Figures – December 2025
TAV Havalimanları Yolcu Sayıları –  Aralık 2025</t>
  </si>
  <si>
    <t>TAV Traffic Figures – January 2026
TAV Havalimanları Yolcu Sayıları –  Ocak 2026</t>
  </si>
  <si>
    <t>2026/2025 Chg %</t>
  </si>
  <si>
    <t>TAV Traffic Figures – February 2026
TAV Havalimanları Yolcu Sayıları –  Şubat 2026</t>
  </si>
  <si>
    <t>2026/25 Chg %</t>
  </si>
  <si>
    <t xml:space="preserve">DHMI figures for 2026 are tentative. </t>
  </si>
  <si>
    <t xml:space="preserve">2026 DHMİ verileri geçicidir. </t>
  </si>
  <si>
    <t>TAV Traffic Figures – March 2026
TAV Havalimanları Yolcu Sayıları –  Mart 2026</t>
  </si>
  <si>
    <t>TAV Traffic Figures – April 2026
TAV Havalimanları Yolcu Sayıları –  Nisan 2026</t>
  </si>
  <si>
    <t>TAV Traffic Figures – May 2026
TAV Havalimanları Yolcu Sayıları –  Mayıs 2026</t>
  </si>
  <si>
    <t>TAV Traffic Figures – June 2026
TAV Havalimanları Yolcu Sayıları –  Haziran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</si>
</sst>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
      <patternFill patternType="solid">
        <fgColor theme="8"/>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71">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0" fontId="53" fillId="29" borderId="0" xfId="0" applyFont="1" applyFill="1" applyAlignment="1">
      <alignment vertical="center"/>
    </xf>
    <xf numFmtId="0" fontId="54" fillId="29" borderId="0" xfId="0" applyFont="1" applyFill="1" applyAlignment="1">
      <alignment horizontal="right"/>
    </xf>
    <xf numFmtId="1" fontId="53" fillId="29" borderId="0" xfId="0" quotePrefix="1" applyNumberFormat="1" applyFont="1" applyFill="1" applyAlignment="1">
      <alignment horizontal="right" vertical="center"/>
    </xf>
    <xf numFmtId="3" fontId="53" fillId="29" borderId="0" xfId="0" applyNumberFormat="1" applyFont="1" applyFill="1" applyAlignment="1">
      <alignment horizontal="right" vertical="center"/>
    </xf>
    <xf numFmtId="9" fontId="53" fillId="29" borderId="0" xfId="1" applyFont="1" applyFill="1" applyBorder="1" applyAlignment="1">
      <alignment horizontal="right" vertical="center"/>
    </xf>
    <xf numFmtId="0" fontId="64" fillId="30" borderId="0" xfId="0" applyFont="1" applyFill="1" applyAlignment="1">
      <alignment vertical="center"/>
    </xf>
    <xf numFmtId="0" fontId="62" fillId="30" borderId="0" xfId="0" applyFont="1" applyFill="1" applyAlignment="1">
      <alignment vertical="center"/>
    </xf>
    <xf numFmtId="0" fontId="64" fillId="30" borderId="0" xfId="0" applyFont="1" applyFill="1" applyAlignment="1">
      <alignment horizontal="left" vertical="center"/>
    </xf>
    <xf numFmtId="0" fontId="62" fillId="30" borderId="0" xfId="0" applyFont="1" applyFill="1"/>
    <xf numFmtId="0" fontId="62" fillId="30" borderId="0" xfId="0" applyFont="1" applyFill="1" applyAlignment="1">
      <alignment horizontal="left" vertical="center"/>
    </xf>
    <xf numFmtId="0" fontId="51" fillId="29" borderId="0" xfId="0" applyFont="1" applyFill="1" applyAlignment="1">
      <alignment vertical="center"/>
    </xf>
    <xf numFmtId="0" fontId="53" fillId="29" borderId="0" xfId="0" applyFont="1" applyFill="1" applyAlignment="1">
      <alignment horizontal="right" vertical="center"/>
    </xf>
    <xf numFmtId="0" fontId="68" fillId="0" borderId="0" xfId="0" applyFont="1" applyAlignment="1">
      <alignment vertical="center"/>
    </xf>
    <xf numFmtId="0" fontId="64" fillId="0" borderId="0" xfId="0" applyFont="1" applyAlignment="1">
      <alignment horizontal="left" vertical="center"/>
    </xf>
    <xf numFmtId="0" fontId="62" fillId="0" borderId="0" xfId="0" applyFont="1"/>
    <xf numFmtId="0" fontId="62" fillId="0" borderId="0" xfId="0" applyFont="1" applyAlignment="1">
      <alignment horizontal="left" vertical="center"/>
    </xf>
    <xf numFmtId="0" fontId="67" fillId="0" borderId="0" xfId="0" applyFont="1"/>
    <xf numFmtId="0" fontId="53" fillId="29" borderId="0" xfId="0" applyFont="1" applyFill="1" applyAlignment="1">
      <alignment horizontal="center" vertical="center"/>
    </xf>
    <xf numFmtId="0" fontId="51" fillId="0" borderId="0" xfId="0" applyFont="1" applyAlignment="1">
      <alignment horizontal="center" vertical="center"/>
    </xf>
    <xf numFmtId="0" fontId="53" fillId="29" borderId="0" xfId="0" applyFont="1" applyFill="1" applyAlignment="1">
      <alignment horizontal="right" vertical="center" wrapText="1"/>
    </xf>
    <xf numFmtId="0" fontId="51" fillId="0" borderId="0" xfId="0" applyFont="1" applyAlignment="1">
      <alignment horizontal="left" vertical="center" wrapText="1"/>
    </xf>
    <xf numFmtId="0" fontId="51" fillId="25" borderId="0" xfId="0" applyFont="1" applyFill="1" applyAlignment="1">
      <alignment horizontal="center" vertical="center"/>
    </xf>
    <xf numFmtId="0" fontId="53" fillId="28" borderId="0" xfId="0" applyFont="1" applyFill="1" applyAlignment="1">
      <alignment horizontal="right" vertical="center" wrapText="1"/>
    </xf>
    <xf numFmtId="0" fontId="69" fillId="28" borderId="0" xfId="0" applyFont="1" applyFill="1" applyAlignment="1">
      <alignment horizontal="right" wrapText="1"/>
    </xf>
    <xf numFmtId="0" fontId="55" fillId="28" borderId="0" xfId="0" applyFont="1" applyFill="1" applyAlignment="1">
      <alignment horizontal="center" vertical="center" wrapText="1"/>
    </xf>
    <xf numFmtId="0" fontId="55" fillId="28" borderId="0" xfId="0" applyFont="1" applyFill="1" applyAlignment="1">
      <alignment horizontal="right" vertical="center" wrapText="1"/>
    </xf>
    <xf numFmtId="0" fontId="21" fillId="0" borderId="0" xfId="0" applyFont="1" applyAlignment="1">
      <alignment horizontal="left"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36" fillId="0" borderId="0" xfId="0" applyFont="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571500</xdr:colOff>
      <xdr:row>0</xdr:row>
      <xdr:rowOff>29633</xdr:rowOff>
    </xdr:from>
    <xdr:to>
      <xdr:col>7</xdr:col>
      <xdr:colOff>77595</xdr:colOff>
      <xdr:row>0</xdr:row>
      <xdr:rowOff>514350</xdr:rowOff>
    </xdr:to>
    <xdr:pic>
      <xdr:nvPicPr>
        <xdr:cNvPr id="2" name="Picture 1">
          <a:extLst>
            <a:ext uri="{FF2B5EF4-FFF2-40B4-BE49-F238E27FC236}">
              <a16:creationId xmlns:a16="http://schemas.microsoft.com/office/drawing/2014/main" id="{E67734FB-FB85-448F-A50E-4F5D71E184C3}"/>
            </a:ext>
          </a:extLst>
        </xdr:cNvPr>
        <xdr:cNvPicPr>
          <a:picLocks noChangeAspect="1"/>
        </xdr:cNvPicPr>
      </xdr:nvPicPr>
      <xdr:blipFill>
        <a:blip xmlns:r="http://schemas.openxmlformats.org/officeDocument/2006/relationships" r:embed="rId1"/>
        <a:stretch>
          <a:fillRect/>
        </a:stretch>
      </xdr:blipFill>
      <xdr:spPr>
        <a:xfrm>
          <a:off x="5400675" y="29633"/>
          <a:ext cx="734820" cy="4847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495300</xdr:colOff>
      <xdr:row>0</xdr:row>
      <xdr:rowOff>67733</xdr:rowOff>
    </xdr:from>
    <xdr:to>
      <xdr:col>7</xdr:col>
      <xdr:colOff>1395</xdr:colOff>
      <xdr:row>0</xdr:row>
      <xdr:rowOff>504825</xdr:rowOff>
    </xdr:to>
    <xdr:pic>
      <xdr:nvPicPr>
        <xdr:cNvPr id="2" name="Picture 1">
          <a:extLst>
            <a:ext uri="{FF2B5EF4-FFF2-40B4-BE49-F238E27FC236}">
              <a16:creationId xmlns:a16="http://schemas.microsoft.com/office/drawing/2014/main" id="{0A75272F-916E-4E59-BC62-D1F6D9D2C158}"/>
            </a:ext>
          </a:extLst>
        </xdr:cNvPr>
        <xdr:cNvPicPr>
          <a:picLocks noChangeAspect="1"/>
        </xdr:cNvPicPr>
      </xdr:nvPicPr>
      <xdr:blipFill>
        <a:blip xmlns:r="http://schemas.openxmlformats.org/officeDocument/2006/relationships" r:embed="rId1"/>
        <a:stretch>
          <a:fillRect/>
        </a:stretch>
      </xdr:blipFill>
      <xdr:spPr>
        <a:xfrm>
          <a:off x="5324475" y="67733"/>
          <a:ext cx="734820" cy="4370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514350</xdr:colOff>
      <xdr:row>0</xdr:row>
      <xdr:rowOff>39159</xdr:rowOff>
    </xdr:from>
    <xdr:to>
      <xdr:col>7</xdr:col>
      <xdr:colOff>29970</xdr:colOff>
      <xdr:row>0</xdr:row>
      <xdr:rowOff>533401</xdr:rowOff>
    </xdr:to>
    <xdr:pic>
      <xdr:nvPicPr>
        <xdr:cNvPr id="2" name="Picture 1">
          <a:extLst>
            <a:ext uri="{FF2B5EF4-FFF2-40B4-BE49-F238E27FC236}">
              <a16:creationId xmlns:a16="http://schemas.microsoft.com/office/drawing/2014/main" id="{E44ACC1A-E611-471D-8925-EFE51898DA53}"/>
            </a:ext>
          </a:extLst>
        </xdr:cNvPr>
        <xdr:cNvPicPr>
          <a:picLocks noChangeAspect="1"/>
        </xdr:cNvPicPr>
      </xdr:nvPicPr>
      <xdr:blipFill>
        <a:blip xmlns:r="http://schemas.openxmlformats.org/officeDocument/2006/relationships" r:embed="rId1"/>
        <a:stretch>
          <a:fillRect/>
        </a:stretch>
      </xdr:blipFill>
      <xdr:spPr>
        <a:xfrm>
          <a:off x="5343525" y="39159"/>
          <a:ext cx="744345" cy="49424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495300</xdr:colOff>
      <xdr:row>0</xdr:row>
      <xdr:rowOff>29633</xdr:rowOff>
    </xdr:from>
    <xdr:to>
      <xdr:col>7</xdr:col>
      <xdr:colOff>1395</xdr:colOff>
      <xdr:row>0</xdr:row>
      <xdr:rowOff>476250</xdr:rowOff>
    </xdr:to>
    <xdr:pic>
      <xdr:nvPicPr>
        <xdr:cNvPr id="2" name="Picture 1">
          <a:extLst>
            <a:ext uri="{FF2B5EF4-FFF2-40B4-BE49-F238E27FC236}">
              <a16:creationId xmlns:a16="http://schemas.microsoft.com/office/drawing/2014/main" id="{9A9ACDA2-06EC-449A-B61F-F7248B77D0DB}"/>
            </a:ext>
          </a:extLst>
        </xdr:cNvPr>
        <xdr:cNvPicPr>
          <a:picLocks noChangeAspect="1"/>
        </xdr:cNvPicPr>
      </xdr:nvPicPr>
      <xdr:blipFill>
        <a:blip xmlns:r="http://schemas.openxmlformats.org/officeDocument/2006/relationships" r:embed="rId1"/>
        <a:stretch>
          <a:fillRect/>
        </a:stretch>
      </xdr:blipFill>
      <xdr:spPr>
        <a:xfrm>
          <a:off x="5324475" y="29633"/>
          <a:ext cx="734820" cy="44661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675130</xdr:colOff>
      <xdr:row>0</xdr:row>
      <xdr:rowOff>95250</xdr:rowOff>
    </xdr:from>
    <xdr:to>
      <xdr:col>7</xdr:col>
      <xdr:colOff>9525</xdr:colOff>
      <xdr:row>0</xdr:row>
      <xdr:rowOff>476250</xdr:rowOff>
    </xdr:to>
    <xdr:pic>
      <xdr:nvPicPr>
        <xdr:cNvPr id="2" name="Picture 1">
          <a:extLst>
            <a:ext uri="{FF2B5EF4-FFF2-40B4-BE49-F238E27FC236}">
              <a16:creationId xmlns:a16="http://schemas.microsoft.com/office/drawing/2014/main" id="{522AEA39-E056-4592-AFFB-EE4785634596}"/>
            </a:ext>
          </a:extLst>
        </xdr:cNvPr>
        <xdr:cNvPicPr>
          <a:picLocks noChangeAspect="1"/>
        </xdr:cNvPicPr>
      </xdr:nvPicPr>
      <xdr:blipFill>
        <a:blip xmlns:r="http://schemas.openxmlformats.org/officeDocument/2006/relationships" r:embed="rId1"/>
        <a:stretch>
          <a:fillRect/>
        </a:stretch>
      </xdr:blipFill>
      <xdr:spPr>
        <a:xfrm>
          <a:off x="5504305" y="95250"/>
          <a:ext cx="563120" cy="381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467591</xdr:colOff>
      <xdr:row>0</xdr:row>
      <xdr:rowOff>28767</xdr:rowOff>
    </xdr:from>
    <xdr:to>
      <xdr:col>3</xdr:col>
      <xdr:colOff>598294</xdr:colOff>
      <xdr:row>0</xdr:row>
      <xdr:rowOff>514350</xdr:rowOff>
    </xdr:to>
    <xdr:pic>
      <xdr:nvPicPr>
        <xdr:cNvPr id="2" name="Picture 1">
          <a:extLst>
            <a:ext uri="{FF2B5EF4-FFF2-40B4-BE49-F238E27FC236}">
              <a16:creationId xmlns:a16="http://schemas.microsoft.com/office/drawing/2014/main" id="{FBD9F5CF-AE55-439B-A02F-61B594894119}"/>
            </a:ext>
          </a:extLst>
        </xdr:cNvPr>
        <xdr:cNvPicPr>
          <a:picLocks noChangeAspect="1"/>
        </xdr:cNvPicPr>
      </xdr:nvPicPr>
      <xdr:blipFill>
        <a:blip xmlns:r="http://schemas.openxmlformats.org/officeDocument/2006/relationships" r:embed="rId1"/>
        <a:stretch>
          <a:fillRect/>
        </a:stretch>
      </xdr:blipFill>
      <xdr:spPr>
        <a:xfrm>
          <a:off x="3058391" y="28767"/>
          <a:ext cx="711728" cy="485583"/>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638175</xdr:colOff>
      <xdr:row>0</xdr:row>
      <xdr:rowOff>39158</xdr:rowOff>
    </xdr:from>
    <xdr:to>
      <xdr:col>7</xdr:col>
      <xdr:colOff>21516</xdr:colOff>
      <xdr:row>0</xdr:row>
      <xdr:rowOff>419100</xdr:rowOff>
    </xdr:to>
    <xdr:pic>
      <xdr:nvPicPr>
        <xdr:cNvPr id="2" name="Picture 1">
          <a:extLst>
            <a:ext uri="{FF2B5EF4-FFF2-40B4-BE49-F238E27FC236}">
              <a16:creationId xmlns:a16="http://schemas.microsoft.com/office/drawing/2014/main" id="{053DFA87-CBD2-451E-9965-1F4F68AA72F7}"/>
            </a:ext>
          </a:extLst>
        </xdr:cNvPr>
        <xdr:cNvPicPr>
          <a:picLocks noChangeAspect="1"/>
        </xdr:cNvPicPr>
      </xdr:nvPicPr>
      <xdr:blipFill>
        <a:blip xmlns:r="http://schemas.openxmlformats.org/officeDocument/2006/relationships" r:embed="rId1"/>
        <a:stretch>
          <a:fillRect/>
        </a:stretch>
      </xdr:blipFill>
      <xdr:spPr>
        <a:xfrm>
          <a:off x="5467350" y="39158"/>
          <a:ext cx="612066" cy="379942"/>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609600</xdr:colOff>
      <xdr:row>0</xdr:row>
      <xdr:rowOff>39158</xdr:rowOff>
    </xdr:from>
    <xdr:to>
      <xdr:col>7</xdr:col>
      <xdr:colOff>38100</xdr:colOff>
      <xdr:row>0</xdr:row>
      <xdr:rowOff>481209</xdr:rowOff>
    </xdr:to>
    <xdr:pic>
      <xdr:nvPicPr>
        <xdr:cNvPr id="2" name="Picture 1">
          <a:extLst>
            <a:ext uri="{FF2B5EF4-FFF2-40B4-BE49-F238E27FC236}">
              <a16:creationId xmlns:a16="http://schemas.microsoft.com/office/drawing/2014/main" id="{C3C6829E-2A40-49F3-A7A9-5B5617493821}"/>
            </a:ext>
          </a:extLst>
        </xdr:cNvPr>
        <xdr:cNvPicPr>
          <a:picLocks noChangeAspect="1"/>
        </xdr:cNvPicPr>
      </xdr:nvPicPr>
      <xdr:blipFill>
        <a:blip xmlns:r="http://schemas.openxmlformats.org/officeDocument/2006/relationships" r:embed="rId1"/>
        <a:stretch>
          <a:fillRect/>
        </a:stretch>
      </xdr:blipFill>
      <xdr:spPr>
        <a:xfrm>
          <a:off x="5438775" y="39158"/>
          <a:ext cx="657225" cy="4420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1.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BB79-57E5-4529-B7AE-83CB3814E12B}">
  <dimension ref="A1:Y84"/>
  <sheetViews>
    <sheetView showGridLines="0" tabSelected="1" workbookViewId="0">
      <selection activeCell="M17" sqref="M1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42" t="s">
        <v>317</v>
      </c>
      <c r="B1" s="242"/>
      <c r="C1" s="242"/>
      <c r="D1" s="242"/>
      <c r="E1" s="145"/>
      <c r="F1" s="145"/>
      <c r="G1" s="145"/>
    </row>
    <row r="2" spans="1:25" ht="18" customHeight="1" x14ac:dyDescent="0.2">
      <c r="A2" s="222"/>
      <c r="B2" s="239" t="s">
        <v>210</v>
      </c>
      <c r="C2" s="239"/>
      <c r="D2" s="239"/>
      <c r="E2" s="239" t="s">
        <v>238</v>
      </c>
      <c r="F2" s="239"/>
      <c r="G2" s="239"/>
      <c r="H2" s="240"/>
      <c r="I2" s="240"/>
    </row>
    <row r="3" spans="1:25" ht="12.6" customHeight="1" x14ac:dyDescent="0.3">
      <c r="A3" s="222"/>
      <c r="B3" s="233"/>
      <c r="C3" s="223"/>
      <c r="D3" s="241" t="s">
        <v>311</v>
      </c>
      <c r="E3" s="233"/>
      <c r="F3" s="223"/>
      <c r="G3" s="241" t="s">
        <v>311</v>
      </c>
      <c r="H3" s="179"/>
      <c r="I3" s="179"/>
      <c r="J3" s="180"/>
    </row>
    <row r="4" spans="1:25" ht="12.6" customHeight="1" x14ac:dyDescent="0.15">
      <c r="A4" s="222" t="s">
        <v>143</v>
      </c>
      <c r="B4" s="233">
        <v>2025</v>
      </c>
      <c r="C4" s="224">
        <v>2026</v>
      </c>
      <c r="D4" s="241"/>
      <c r="E4" s="233">
        <v>2025</v>
      </c>
      <c r="F4" s="224">
        <v>2026</v>
      </c>
      <c r="G4" s="241"/>
      <c r="H4" s="179"/>
      <c r="I4" s="181"/>
      <c r="M4" s="182"/>
      <c r="N4" s="182"/>
    </row>
    <row r="5" spans="1:25" s="180" customFormat="1" ht="12" customHeight="1" x14ac:dyDescent="0.2">
      <c r="A5" s="151" t="s">
        <v>16</v>
      </c>
      <c r="B5" s="213">
        <v>4961153</v>
      </c>
      <c r="C5" s="213">
        <v>4484693</v>
      </c>
      <c r="D5" s="214">
        <v>-9.603815887153655E-2</v>
      </c>
      <c r="E5" s="213">
        <v>14454134</v>
      </c>
      <c r="F5" s="213">
        <v>13654494</v>
      </c>
      <c r="G5" s="214">
        <v>-5.532258106919441E-2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4331903</v>
      </c>
      <c r="C6" s="215">
        <v>3852676</v>
      </c>
      <c r="D6" s="216">
        <v>-0.11062736169300191</v>
      </c>
      <c r="E6" s="215">
        <v>11361808</v>
      </c>
      <c r="F6" s="215">
        <v>10296077</v>
      </c>
      <c r="G6" s="216">
        <v>-9.3799419951472562E-2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629250</v>
      </c>
      <c r="C7" s="215">
        <v>632017</v>
      </c>
      <c r="D7" s="216">
        <v>4.3972983710767188E-3</v>
      </c>
      <c r="E7" s="215">
        <v>3092326</v>
      </c>
      <c r="F7" s="215">
        <v>3358417</v>
      </c>
      <c r="G7" s="216">
        <v>8.6048818914952641E-2</v>
      </c>
      <c r="H7" s="183"/>
      <c r="I7" s="183"/>
      <c r="J7" s="184"/>
      <c r="K7" s="184"/>
      <c r="L7" s="184"/>
      <c r="M7" s="187"/>
      <c r="N7" s="182"/>
      <c r="O7" s="182"/>
      <c r="P7" s="184"/>
    </row>
    <row r="8" spans="1:25" s="180" customFormat="1" ht="12" customHeight="1" x14ac:dyDescent="0.2">
      <c r="A8" s="151" t="s">
        <v>13</v>
      </c>
      <c r="B8" s="213">
        <v>1151663</v>
      </c>
      <c r="C8" s="213">
        <v>1182827</v>
      </c>
      <c r="D8" s="214">
        <v>2.705999932271852E-2</v>
      </c>
      <c r="E8" s="213">
        <v>5510303</v>
      </c>
      <c r="F8" s="213">
        <v>5994584</v>
      </c>
      <c r="G8" s="214">
        <v>8.7886455608702452E-2</v>
      </c>
      <c r="H8" s="183"/>
      <c r="I8" s="183"/>
      <c r="J8" s="184"/>
      <c r="K8" s="184"/>
      <c r="L8" s="184"/>
      <c r="M8" s="187"/>
      <c r="N8" s="182"/>
      <c r="O8" s="182"/>
      <c r="P8" s="184"/>
    </row>
    <row r="9" spans="1:25" s="180" customFormat="1" ht="12" customHeight="1" x14ac:dyDescent="0.2">
      <c r="A9" s="156" t="s">
        <v>11</v>
      </c>
      <c r="B9" s="215">
        <v>522488</v>
      </c>
      <c r="C9" s="215">
        <v>487421</v>
      </c>
      <c r="D9" s="216">
        <v>-6.7115417004792399E-2</v>
      </c>
      <c r="E9" s="215">
        <v>2026427</v>
      </c>
      <c r="F9" s="215">
        <v>2021698</v>
      </c>
      <c r="G9" s="216">
        <v>-2.3336641290310212E-3</v>
      </c>
      <c r="H9" s="183"/>
      <c r="I9" s="183"/>
      <c r="J9" s="184"/>
      <c r="K9" s="184"/>
      <c r="L9" s="184"/>
      <c r="M9" s="187"/>
      <c r="N9" s="182"/>
      <c r="O9" s="182"/>
      <c r="P9" s="184"/>
    </row>
    <row r="10" spans="1:25" s="180" customFormat="1" ht="12" customHeight="1" x14ac:dyDescent="0.2">
      <c r="A10" s="156" t="s">
        <v>12</v>
      </c>
      <c r="B10" s="217">
        <v>629175</v>
      </c>
      <c r="C10" s="217">
        <v>695406</v>
      </c>
      <c r="D10" s="216">
        <v>0.1052664203123137</v>
      </c>
      <c r="E10" s="217">
        <v>3483876</v>
      </c>
      <c r="F10" s="217">
        <v>3972886</v>
      </c>
      <c r="G10" s="218">
        <v>0.14036377873380101</v>
      </c>
      <c r="H10" s="183"/>
      <c r="I10" s="183"/>
      <c r="J10" s="184"/>
      <c r="K10" s="184"/>
      <c r="L10" s="184"/>
      <c r="M10" s="221"/>
      <c r="N10" s="182"/>
      <c r="O10" s="182"/>
      <c r="P10" s="184"/>
    </row>
    <row r="11" spans="1:25" s="180" customFormat="1" ht="12" customHeight="1" x14ac:dyDescent="0.2">
      <c r="A11" s="151" t="s">
        <v>172</v>
      </c>
      <c r="B11" s="219">
        <v>1188755</v>
      </c>
      <c r="C11" s="219">
        <v>1225957</v>
      </c>
      <c r="D11" s="214">
        <v>3.1294926204306295E-2</v>
      </c>
      <c r="E11" s="219">
        <v>6415879</v>
      </c>
      <c r="F11" s="219">
        <v>6894765</v>
      </c>
      <c r="G11" s="220">
        <v>7.4640746809595315E-2</v>
      </c>
      <c r="H11" s="183"/>
      <c r="I11" s="183"/>
      <c r="J11" s="184"/>
      <c r="K11" s="184"/>
      <c r="L11" s="184"/>
      <c r="M11" s="187"/>
      <c r="N11" s="182"/>
      <c r="O11" s="182"/>
      <c r="P11" s="184"/>
    </row>
    <row r="12" spans="1:25" s="180" customFormat="1" ht="12" customHeight="1" x14ac:dyDescent="0.2">
      <c r="A12" s="156" t="s">
        <v>11</v>
      </c>
      <c r="B12" s="217">
        <v>307786</v>
      </c>
      <c r="C12" s="217">
        <v>305269</v>
      </c>
      <c r="D12" s="216">
        <v>-8.1777598721189948E-3</v>
      </c>
      <c r="E12" s="217">
        <v>1542707</v>
      </c>
      <c r="F12" s="217">
        <v>1692709</v>
      </c>
      <c r="G12" s="218">
        <v>9.7232980728031881E-2</v>
      </c>
      <c r="H12" s="183"/>
      <c r="I12" s="183"/>
      <c r="J12" s="184"/>
      <c r="K12" s="184"/>
      <c r="L12" s="184"/>
      <c r="M12" s="187"/>
      <c r="N12" s="182"/>
      <c r="O12" s="182"/>
      <c r="P12" s="184"/>
    </row>
    <row r="13" spans="1:25" s="180" customFormat="1" ht="12" customHeight="1" x14ac:dyDescent="0.2">
      <c r="A13" s="156" t="s">
        <v>12</v>
      </c>
      <c r="B13" s="217">
        <v>880969</v>
      </c>
      <c r="C13" s="217">
        <v>920688</v>
      </c>
      <c r="D13" s="216">
        <v>4.5085581899022564E-2</v>
      </c>
      <c r="E13" s="217">
        <v>4873172</v>
      </c>
      <c r="F13" s="217">
        <v>5202056</v>
      </c>
      <c r="G13" s="218">
        <v>6.7488691144084401E-2</v>
      </c>
      <c r="H13" s="183"/>
      <c r="I13" s="183"/>
      <c r="J13" s="184"/>
      <c r="K13" s="184"/>
      <c r="L13" s="184"/>
      <c r="M13" s="187"/>
      <c r="N13" s="182"/>
      <c r="O13" s="182"/>
      <c r="P13" s="184"/>
    </row>
    <row r="14" spans="1:25" s="180" customFormat="1" ht="12" customHeight="1" x14ac:dyDescent="0.2">
      <c r="A14" s="151" t="s">
        <v>173</v>
      </c>
      <c r="B14" s="219">
        <v>609640</v>
      </c>
      <c r="C14" s="219">
        <v>578754</v>
      </c>
      <c r="D14" s="214">
        <v>-5.066268617544778E-2</v>
      </c>
      <c r="E14" s="219">
        <v>1517937</v>
      </c>
      <c r="F14" s="219">
        <v>1519084</v>
      </c>
      <c r="G14" s="220">
        <v>7.5563083316376733E-4</v>
      </c>
      <c r="H14" s="183"/>
      <c r="I14" s="183"/>
      <c r="J14" s="184"/>
      <c r="K14" s="184"/>
      <c r="L14" s="184"/>
      <c r="M14" s="187"/>
      <c r="N14" s="182"/>
      <c r="O14" s="182"/>
      <c r="P14" s="184"/>
    </row>
    <row r="15" spans="1:25" ht="12" customHeight="1" x14ac:dyDescent="0.2">
      <c r="A15" s="156" t="s">
        <v>11</v>
      </c>
      <c r="B15" s="217">
        <v>304647</v>
      </c>
      <c r="C15" s="217">
        <v>279323</v>
      </c>
      <c r="D15" s="218">
        <v>-8.3125715992607874E-2</v>
      </c>
      <c r="E15" s="217">
        <v>569925</v>
      </c>
      <c r="F15" s="217">
        <v>532299</v>
      </c>
      <c r="G15" s="218">
        <v>-6.6019213054349213E-2</v>
      </c>
      <c r="H15" s="183"/>
      <c r="I15" s="183"/>
      <c r="J15" s="184"/>
      <c r="K15" s="184"/>
      <c r="L15" s="184"/>
      <c r="M15" s="187"/>
      <c r="N15" s="182"/>
      <c r="O15" s="182"/>
      <c r="P15" s="184"/>
    </row>
    <row r="16" spans="1:25" ht="12" customHeight="1" x14ac:dyDescent="0.2">
      <c r="A16" s="156" t="s">
        <v>12</v>
      </c>
      <c r="B16" s="217">
        <v>304993</v>
      </c>
      <c r="C16" s="217">
        <v>299431</v>
      </c>
      <c r="D16" s="216">
        <v>-1.823648411602885E-2</v>
      </c>
      <c r="E16" s="217">
        <v>948012</v>
      </c>
      <c r="F16" s="217">
        <v>986785</v>
      </c>
      <c r="G16" s="218">
        <v>4.0899271317240693E-2</v>
      </c>
      <c r="H16" s="183"/>
      <c r="I16" s="183"/>
      <c r="J16" s="184"/>
      <c r="K16" s="184"/>
      <c r="L16" s="184"/>
      <c r="M16" s="187"/>
      <c r="N16" s="182"/>
      <c r="O16" s="182"/>
      <c r="P16" s="184"/>
    </row>
    <row r="17" spans="1:20" s="180" customFormat="1" ht="12" customHeight="1" x14ac:dyDescent="0.2">
      <c r="A17" s="151" t="s">
        <v>14</v>
      </c>
      <c r="B17" s="219">
        <v>108896</v>
      </c>
      <c r="C17" s="219">
        <v>101635</v>
      </c>
      <c r="D17" s="214">
        <v>-6.6678298560093996E-2</v>
      </c>
      <c r="E17" s="219">
        <v>381302</v>
      </c>
      <c r="F17" s="219">
        <v>341213</v>
      </c>
      <c r="G17" s="220">
        <v>-0.10513713539399216</v>
      </c>
      <c r="H17" s="183"/>
      <c r="I17" s="183"/>
      <c r="J17" s="184"/>
      <c r="K17" s="184"/>
      <c r="L17" s="184"/>
      <c r="M17" s="187"/>
      <c r="N17" s="182"/>
      <c r="O17" s="182"/>
      <c r="P17" s="184"/>
    </row>
    <row r="18" spans="1:20" ht="12" customHeight="1" x14ac:dyDescent="0.2">
      <c r="A18" s="156" t="s">
        <v>11</v>
      </c>
      <c r="B18" s="217">
        <v>67706</v>
      </c>
      <c r="C18" s="217">
        <v>63047</v>
      </c>
      <c r="D18" s="216">
        <v>-6.8812217528727126E-2</v>
      </c>
      <c r="E18" s="217">
        <v>186135</v>
      </c>
      <c r="F18" s="217">
        <v>160908</v>
      </c>
      <c r="G18" s="218">
        <v>-0.13553066322830198</v>
      </c>
      <c r="H18" s="183"/>
      <c r="I18" s="183"/>
      <c r="J18" s="184"/>
      <c r="K18" s="184"/>
      <c r="L18" s="184"/>
      <c r="M18" s="187"/>
      <c r="N18" s="182"/>
      <c r="O18" s="182"/>
      <c r="P18" s="184"/>
    </row>
    <row r="19" spans="1:20" ht="12" customHeight="1" x14ac:dyDescent="0.2">
      <c r="A19" s="156" t="s">
        <v>12</v>
      </c>
      <c r="B19" s="217">
        <v>41190</v>
      </c>
      <c r="C19" s="217">
        <v>38588</v>
      </c>
      <c r="D19" s="216">
        <v>-6.3170672493323643E-2</v>
      </c>
      <c r="E19" s="217">
        <v>195167</v>
      </c>
      <c r="F19" s="217">
        <v>180305</v>
      </c>
      <c r="G19" s="218">
        <v>-7.6150168829771436E-2</v>
      </c>
      <c r="H19" s="183"/>
      <c r="I19" s="183"/>
      <c r="J19" s="184"/>
      <c r="K19" s="184"/>
      <c r="L19" s="184"/>
      <c r="M19" s="187"/>
      <c r="N19" s="182"/>
      <c r="O19" s="182"/>
      <c r="P19" s="184"/>
    </row>
    <row r="20" spans="1:20" s="180" customFormat="1" ht="12" customHeight="1" x14ac:dyDescent="0.2">
      <c r="A20" s="151" t="s">
        <v>146</v>
      </c>
      <c r="B20" s="219">
        <v>1126679</v>
      </c>
      <c r="C20" s="219">
        <v>1162275</v>
      </c>
      <c r="D20" s="214">
        <v>3.159373699163659E-2</v>
      </c>
      <c r="E20" s="219">
        <v>5672845</v>
      </c>
      <c r="F20" s="219">
        <v>5761269</v>
      </c>
      <c r="G20" s="220">
        <v>1.5587240617362275E-2</v>
      </c>
      <c r="H20" s="183"/>
      <c r="I20" s="183"/>
      <c r="J20" s="184"/>
      <c r="K20" s="184"/>
      <c r="L20" s="184"/>
      <c r="M20" s="187"/>
      <c r="N20" s="182"/>
      <c r="O20" s="182"/>
      <c r="P20" s="184"/>
    </row>
    <row r="21" spans="1:20" ht="12" customHeight="1" x14ac:dyDescent="0.2">
      <c r="A21" s="156" t="s">
        <v>11</v>
      </c>
      <c r="B21" s="217">
        <v>517388</v>
      </c>
      <c r="C21" s="217">
        <v>556905</v>
      </c>
      <c r="D21" s="216">
        <v>7.637788274950319E-2</v>
      </c>
      <c r="E21" s="217">
        <v>2538178</v>
      </c>
      <c r="F21" s="217">
        <v>2772742</v>
      </c>
      <c r="G21" s="218">
        <v>9.2414322399768656E-2</v>
      </c>
      <c r="H21" s="183"/>
      <c r="I21" s="183"/>
      <c r="J21" s="184"/>
      <c r="K21" s="184"/>
      <c r="L21" s="184"/>
      <c r="M21" s="187"/>
      <c r="N21" s="182"/>
      <c r="O21" s="182"/>
      <c r="P21" s="184"/>
    </row>
    <row r="22" spans="1:20" ht="12" customHeight="1" x14ac:dyDescent="0.2">
      <c r="A22" s="156" t="s">
        <v>12</v>
      </c>
      <c r="B22" s="217">
        <v>609291</v>
      </c>
      <c r="C22" s="217">
        <v>605370</v>
      </c>
      <c r="D22" s="216">
        <v>-6.4353486265184001E-3</v>
      </c>
      <c r="E22" s="217">
        <v>3134667</v>
      </c>
      <c r="F22" s="217">
        <v>2988527</v>
      </c>
      <c r="G22" s="218">
        <v>-4.6620582026735247E-2</v>
      </c>
      <c r="H22" s="183"/>
      <c r="I22" s="183"/>
      <c r="J22" s="184"/>
      <c r="K22" s="184"/>
      <c r="L22" s="184"/>
      <c r="M22" s="187"/>
      <c r="N22" s="182"/>
      <c r="O22" s="182"/>
      <c r="P22" s="184"/>
    </row>
    <row r="23" spans="1:20" s="180" customFormat="1" ht="12" customHeight="1" x14ac:dyDescent="0.2">
      <c r="A23" s="151" t="s">
        <v>23</v>
      </c>
      <c r="B23" s="219">
        <v>588022</v>
      </c>
      <c r="C23" s="219">
        <v>620865</v>
      </c>
      <c r="D23" s="214">
        <v>5.5853352425589531E-2</v>
      </c>
      <c r="E23" s="219">
        <v>2807507</v>
      </c>
      <c r="F23" s="219">
        <v>2746888</v>
      </c>
      <c r="G23" s="220">
        <v>-2.1591753822875592E-2</v>
      </c>
      <c r="H23" s="183"/>
      <c r="I23" s="183"/>
      <c r="J23" s="184"/>
      <c r="K23" s="184"/>
      <c r="L23" s="184"/>
      <c r="M23" s="187"/>
      <c r="N23" s="182"/>
      <c r="O23" s="182"/>
      <c r="P23" s="184"/>
    </row>
    <row r="24" spans="1:20" s="180" customFormat="1" ht="12" customHeight="1" x14ac:dyDescent="0.2">
      <c r="A24" s="151" t="s">
        <v>204</v>
      </c>
      <c r="B24" s="213">
        <v>700444</v>
      </c>
      <c r="C24" s="213">
        <v>966480</v>
      </c>
      <c r="D24" s="214">
        <v>0.37981052018434025</v>
      </c>
      <c r="E24" s="213">
        <v>5940795</v>
      </c>
      <c r="F24" s="213">
        <v>5893477</v>
      </c>
      <c r="G24" s="214">
        <v>-7.9649272530023518E-3</v>
      </c>
      <c r="H24" s="183"/>
      <c r="I24" s="183"/>
      <c r="J24" s="184"/>
      <c r="K24" s="184"/>
      <c r="L24" s="184"/>
      <c r="M24" s="187"/>
      <c r="N24" s="182"/>
      <c r="O24" s="182"/>
      <c r="P24" s="184"/>
    </row>
    <row r="25" spans="1:20" s="180" customFormat="1" ht="12" customHeight="1" x14ac:dyDescent="0.2">
      <c r="A25" s="156" t="s">
        <v>259</v>
      </c>
      <c r="B25" s="215">
        <v>486361</v>
      </c>
      <c r="C25" s="215">
        <v>807875</v>
      </c>
      <c r="D25" s="216">
        <v>0.66106040574799385</v>
      </c>
      <c r="E25" s="215">
        <v>4537601</v>
      </c>
      <c r="F25" s="215">
        <v>4540219</v>
      </c>
      <c r="G25" s="216">
        <v>5.7695685451419898E-4</v>
      </c>
      <c r="H25" s="183"/>
      <c r="I25" s="183"/>
      <c r="J25" s="184"/>
      <c r="K25" s="184"/>
      <c r="L25" s="184"/>
      <c r="M25" s="187"/>
      <c r="N25" s="182"/>
      <c r="O25" s="182"/>
      <c r="P25" s="184"/>
      <c r="S25" s="186"/>
    </row>
    <row r="26" spans="1:20" s="180" customFormat="1" ht="12" customHeight="1" x14ac:dyDescent="0.2">
      <c r="A26" s="156" t="s">
        <v>260</v>
      </c>
      <c r="B26" s="215">
        <v>214083</v>
      </c>
      <c r="C26" s="215">
        <v>158605</v>
      </c>
      <c r="D26" s="216">
        <v>-0.25914248212142021</v>
      </c>
      <c r="E26" s="215">
        <v>1403194</v>
      </c>
      <c r="F26" s="215">
        <v>1353258</v>
      </c>
      <c r="G26" s="216">
        <v>-3.558738135995454E-2</v>
      </c>
      <c r="H26" s="183"/>
      <c r="I26" s="183"/>
      <c r="J26" s="184"/>
      <c r="K26" s="184"/>
      <c r="L26" s="184"/>
      <c r="M26" s="187"/>
      <c r="N26" s="182"/>
      <c r="O26" s="182"/>
      <c r="P26" s="184"/>
    </row>
    <row r="27" spans="1:20" s="180" customFormat="1" ht="12" customHeight="1" x14ac:dyDescent="0.2">
      <c r="A27" s="151" t="s">
        <v>18</v>
      </c>
      <c r="B27" s="213">
        <v>417530</v>
      </c>
      <c r="C27" s="213">
        <v>409905</v>
      </c>
      <c r="D27" s="214">
        <v>-1.8262160802816618E-2</v>
      </c>
      <c r="E27" s="213">
        <v>1199049</v>
      </c>
      <c r="F27" s="213">
        <v>1239117</v>
      </c>
      <c r="G27" s="214">
        <v>3.3416482562430794E-2</v>
      </c>
      <c r="H27" s="183"/>
      <c r="I27" s="183"/>
      <c r="J27" s="184"/>
      <c r="K27" s="184"/>
      <c r="L27" s="184"/>
      <c r="M27" s="187"/>
      <c r="N27" s="182"/>
      <c r="O27" s="182"/>
      <c r="P27" s="184"/>
    </row>
    <row r="28" spans="1:20" s="180" customFormat="1" ht="12" customHeight="1" x14ac:dyDescent="0.2">
      <c r="A28" s="151" t="s">
        <v>45</v>
      </c>
      <c r="B28" s="213">
        <v>324285</v>
      </c>
      <c r="C28" s="213">
        <v>374714</v>
      </c>
      <c r="D28" s="214">
        <v>0.15550827204465212</v>
      </c>
      <c r="E28" s="213">
        <v>1529451</v>
      </c>
      <c r="F28" s="213">
        <v>1955648</v>
      </c>
      <c r="G28" s="214">
        <v>0.27866012052690792</v>
      </c>
      <c r="H28" s="183"/>
      <c r="I28" s="183"/>
      <c r="J28" s="184"/>
      <c r="K28" s="184"/>
      <c r="L28" s="184"/>
      <c r="M28" s="187"/>
      <c r="N28" s="182"/>
      <c r="O28" s="182"/>
      <c r="P28" s="184"/>
    </row>
    <row r="29" spans="1:20" s="180" customFormat="1" ht="12" customHeight="1" x14ac:dyDescent="0.2">
      <c r="A29" s="151" t="s">
        <v>20</v>
      </c>
      <c r="B29" s="213">
        <v>438362</v>
      </c>
      <c r="C29" s="213">
        <v>438574</v>
      </c>
      <c r="D29" s="214">
        <v>4.8361856182799201E-4</v>
      </c>
      <c r="E29" s="213">
        <v>2152571</v>
      </c>
      <c r="F29" s="213">
        <v>2219558</v>
      </c>
      <c r="G29" s="214">
        <v>3.1119531016630786E-2</v>
      </c>
      <c r="H29" s="183"/>
      <c r="I29" s="183"/>
      <c r="J29" s="184"/>
      <c r="K29" s="184"/>
      <c r="L29" s="184"/>
      <c r="M29" s="187"/>
      <c r="N29" s="182"/>
      <c r="O29" s="182"/>
      <c r="P29" s="184"/>
    </row>
    <row r="30" spans="1:20" s="180" customFormat="1" ht="12" customHeight="1" x14ac:dyDescent="0.2">
      <c r="A30" s="222" t="s">
        <v>133</v>
      </c>
      <c r="B30" s="225">
        <v>11615429</v>
      </c>
      <c r="C30" s="225">
        <v>11546679</v>
      </c>
      <c r="D30" s="226">
        <v>-5.9188515551169552E-3</v>
      </c>
      <c r="E30" s="225">
        <v>47581773</v>
      </c>
      <c r="F30" s="225">
        <v>48220097</v>
      </c>
      <c r="G30" s="226">
        <v>1.3415305058094518E-2</v>
      </c>
      <c r="H30" s="183"/>
      <c r="I30" s="183"/>
      <c r="J30" s="184"/>
      <c r="K30" s="184"/>
      <c r="L30" s="184"/>
      <c r="M30" s="184"/>
      <c r="N30" s="184"/>
      <c r="O30" s="184"/>
      <c r="P30" s="152"/>
      <c r="Q30" s="152"/>
      <c r="R30" s="188"/>
      <c r="S30" s="188"/>
    </row>
    <row r="31" spans="1:20" ht="12" customHeight="1" x14ac:dyDescent="0.2">
      <c r="A31" s="156" t="s">
        <v>11</v>
      </c>
      <c r="B31" s="215">
        <v>8257628</v>
      </c>
      <c r="C31" s="215">
        <v>8151703</v>
      </c>
      <c r="D31" s="216">
        <v>-1.2827533524154888E-2</v>
      </c>
      <c r="E31" s="215">
        <v>30233419</v>
      </c>
      <c r="F31" s="215">
        <v>29947328</v>
      </c>
      <c r="G31" s="216">
        <v>-9.4627405521022778E-3</v>
      </c>
      <c r="H31" s="183"/>
      <c r="I31" s="183"/>
      <c r="J31" s="184"/>
      <c r="K31" s="184"/>
      <c r="L31" s="184"/>
      <c r="M31" s="184"/>
      <c r="N31" s="184"/>
      <c r="O31" s="184"/>
      <c r="P31" s="184"/>
      <c r="Q31" s="188"/>
      <c r="R31" s="188"/>
      <c r="S31" s="188"/>
      <c r="T31" s="184"/>
    </row>
    <row r="32" spans="1:20" ht="12" customHeight="1" x14ac:dyDescent="0.2">
      <c r="A32" s="156" t="s">
        <v>12</v>
      </c>
      <c r="B32" s="215">
        <v>3357801</v>
      </c>
      <c r="C32" s="215">
        <v>3394976</v>
      </c>
      <c r="D32" s="216">
        <v>1.1071233822373738E-2</v>
      </c>
      <c r="E32" s="215">
        <v>17348354</v>
      </c>
      <c r="F32" s="215">
        <v>18272769</v>
      </c>
      <c r="G32" s="216">
        <v>5.328545866656853E-2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9" t="s">
        <v>210</v>
      </c>
      <c r="C34" s="239"/>
      <c r="D34" s="239"/>
      <c r="E34" s="239" t="s">
        <v>238</v>
      </c>
      <c r="F34" s="239"/>
      <c r="G34" s="239"/>
      <c r="H34" s="240"/>
      <c r="I34" s="240"/>
      <c r="J34" s="184"/>
      <c r="K34" s="184"/>
      <c r="L34" s="184"/>
      <c r="M34" s="182"/>
      <c r="N34" s="182"/>
      <c r="O34" s="182"/>
      <c r="P34" s="182"/>
    </row>
    <row r="35" spans="1:17" s="180" customFormat="1" ht="12" customHeight="1" x14ac:dyDescent="0.3">
      <c r="A35" s="222"/>
      <c r="B35" s="233"/>
      <c r="C35" s="223"/>
      <c r="D35" s="241" t="s">
        <v>311</v>
      </c>
      <c r="E35" s="233"/>
      <c r="F35" s="223"/>
      <c r="G35" s="241" t="s">
        <v>311</v>
      </c>
      <c r="H35" s="179"/>
      <c r="I35" s="179"/>
      <c r="J35" s="184"/>
      <c r="K35" s="184"/>
      <c r="L35" s="184"/>
      <c r="M35" s="182"/>
      <c r="N35" s="182"/>
      <c r="O35" s="182"/>
      <c r="P35" s="182"/>
    </row>
    <row r="36" spans="1:17" ht="12.75" x14ac:dyDescent="0.15">
      <c r="A36" s="222" t="s">
        <v>147</v>
      </c>
      <c r="B36" s="233">
        <v>2025</v>
      </c>
      <c r="C36" s="224">
        <v>2026</v>
      </c>
      <c r="D36" s="241"/>
      <c r="E36" s="233">
        <v>2025</v>
      </c>
      <c r="F36" s="224">
        <v>2026</v>
      </c>
      <c r="G36" s="241"/>
      <c r="H36" s="179"/>
      <c r="I36" s="181"/>
      <c r="J36" s="184"/>
      <c r="K36" s="184"/>
      <c r="L36" s="184"/>
      <c r="M36" s="182"/>
      <c r="N36" s="182"/>
      <c r="O36" s="182"/>
      <c r="P36" s="182"/>
    </row>
    <row r="37" spans="1:17" s="180" customFormat="1" ht="12" customHeight="1" x14ac:dyDescent="0.2">
      <c r="A37" s="151" t="s">
        <v>289</v>
      </c>
      <c r="B37" s="213">
        <v>28511</v>
      </c>
      <c r="C37" s="213">
        <v>25384</v>
      </c>
      <c r="D37" s="214">
        <v>-0.1096769667847497</v>
      </c>
      <c r="E37" s="213">
        <v>87925</v>
      </c>
      <c r="F37" s="213">
        <v>82836</v>
      </c>
      <c r="G37" s="214">
        <v>-5.7878874040375283E-2</v>
      </c>
      <c r="H37" s="183"/>
      <c r="I37" s="182"/>
      <c r="J37" s="184"/>
      <c r="K37" s="184"/>
      <c r="L37" s="184"/>
      <c r="M37" s="187"/>
      <c r="N37" s="182"/>
      <c r="O37" s="182"/>
      <c r="P37" s="184"/>
      <c r="Q37" s="184"/>
    </row>
    <row r="38" spans="1:17" s="180" customFormat="1" ht="12" customHeight="1" x14ac:dyDescent="0.2">
      <c r="A38" s="156" t="s">
        <v>259</v>
      </c>
      <c r="B38" s="215">
        <v>24826</v>
      </c>
      <c r="C38" s="215">
        <v>21598</v>
      </c>
      <c r="D38" s="216">
        <v>-0.13002497381777167</v>
      </c>
      <c r="E38" s="215">
        <v>68757</v>
      </c>
      <c r="F38" s="215">
        <v>61960</v>
      </c>
      <c r="G38" s="216">
        <v>-9.8855389269456251E-2</v>
      </c>
      <c r="H38" s="183"/>
      <c r="I38" s="182"/>
      <c r="J38" s="184"/>
      <c r="K38" s="184"/>
      <c r="L38" s="184"/>
      <c r="M38" s="187"/>
      <c r="N38" s="182"/>
      <c r="O38" s="182"/>
      <c r="P38" s="184"/>
      <c r="Q38" s="184"/>
    </row>
    <row r="39" spans="1:17" s="180" customFormat="1" ht="12" customHeight="1" x14ac:dyDescent="0.2">
      <c r="A39" s="156" t="s">
        <v>260</v>
      </c>
      <c r="B39" s="215">
        <v>3685</v>
      </c>
      <c r="C39" s="215">
        <v>3786</v>
      </c>
      <c r="D39" s="216">
        <v>2.7408412483039379E-2</v>
      </c>
      <c r="E39" s="215">
        <v>19168</v>
      </c>
      <c r="F39" s="215">
        <v>20876</v>
      </c>
      <c r="G39" s="216">
        <v>8.9106844741235314E-2</v>
      </c>
      <c r="H39" s="183"/>
      <c r="I39" s="182"/>
      <c r="J39" s="184"/>
      <c r="K39" s="184"/>
      <c r="L39" s="184"/>
      <c r="M39" s="187"/>
      <c r="N39" s="182"/>
      <c r="O39" s="182"/>
      <c r="P39" s="184"/>
    </row>
    <row r="40" spans="1:17" s="180" customFormat="1" ht="12" customHeight="1" x14ac:dyDescent="0.2">
      <c r="A40" s="151" t="s">
        <v>290</v>
      </c>
      <c r="B40" s="213">
        <v>7135</v>
      </c>
      <c r="C40" s="213">
        <v>7344</v>
      </c>
      <c r="D40" s="214">
        <v>2.9292221443588007E-2</v>
      </c>
      <c r="E40" s="213">
        <v>34256</v>
      </c>
      <c r="F40" s="213">
        <v>36969</v>
      </c>
      <c r="G40" s="214">
        <v>7.9197804764128854E-2</v>
      </c>
      <c r="H40" s="183"/>
      <c r="I40" s="182"/>
      <c r="J40" s="184"/>
      <c r="K40" s="184"/>
      <c r="L40" s="184"/>
      <c r="M40" s="187"/>
      <c r="N40" s="182"/>
      <c r="O40" s="182"/>
      <c r="P40" s="184"/>
    </row>
    <row r="41" spans="1:17" s="180" customFormat="1" ht="12" customHeight="1" x14ac:dyDescent="0.2">
      <c r="A41" s="156" t="s">
        <v>259</v>
      </c>
      <c r="B41" s="215">
        <v>3591</v>
      </c>
      <c r="C41" s="215">
        <v>3158</v>
      </c>
      <c r="D41" s="216">
        <v>-0.12057922584238379</v>
      </c>
      <c r="E41" s="215">
        <v>13717</v>
      </c>
      <c r="F41" s="215">
        <v>13356</v>
      </c>
      <c r="G41" s="216">
        <v>-2.6317707953634195E-2</v>
      </c>
      <c r="H41" s="183"/>
      <c r="I41" s="182"/>
      <c r="J41" s="184"/>
      <c r="K41" s="184"/>
      <c r="L41" s="184"/>
      <c r="M41" s="187"/>
      <c r="N41" s="182"/>
      <c r="O41" s="182"/>
      <c r="P41" s="184"/>
    </row>
    <row r="42" spans="1:17" s="180" customFormat="1" ht="12" customHeight="1" x14ac:dyDescent="0.2">
      <c r="A42" s="156" t="s">
        <v>291</v>
      </c>
      <c r="B42" s="217">
        <v>3544</v>
      </c>
      <c r="C42" s="217">
        <v>4186</v>
      </c>
      <c r="D42" s="216">
        <v>0.18115124153498874</v>
      </c>
      <c r="E42" s="217">
        <v>20539</v>
      </c>
      <c r="F42" s="217">
        <v>23613</v>
      </c>
      <c r="G42" s="218">
        <v>0.14966648814450556</v>
      </c>
      <c r="H42" s="183"/>
      <c r="I42" s="182"/>
      <c r="J42" s="184"/>
      <c r="K42" s="184"/>
      <c r="L42" s="184"/>
      <c r="M42" s="187"/>
      <c r="N42" s="182"/>
      <c r="O42" s="182"/>
      <c r="P42" s="184"/>
    </row>
    <row r="43" spans="1:17" s="180" customFormat="1" ht="12" customHeight="1" x14ac:dyDescent="0.2">
      <c r="A43" s="151" t="s">
        <v>292</v>
      </c>
      <c r="B43" s="219">
        <v>7450</v>
      </c>
      <c r="C43" s="219">
        <v>7361</v>
      </c>
      <c r="D43" s="214">
        <v>-1.1946308724832266E-2</v>
      </c>
      <c r="E43" s="219">
        <v>41662</v>
      </c>
      <c r="F43" s="219">
        <v>43109</v>
      </c>
      <c r="G43" s="220">
        <v>3.4731889971676866E-2</v>
      </c>
      <c r="H43" s="183"/>
      <c r="I43" s="182"/>
      <c r="J43" s="184"/>
      <c r="K43" s="184"/>
      <c r="L43" s="184"/>
      <c r="M43" s="187"/>
      <c r="N43" s="182"/>
      <c r="O43" s="182"/>
      <c r="P43" s="184"/>
    </row>
    <row r="44" spans="1:17" s="180" customFormat="1" ht="12" customHeight="1" x14ac:dyDescent="0.2">
      <c r="A44" s="156" t="s">
        <v>259</v>
      </c>
      <c r="B44" s="217">
        <v>2137</v>
      </c>
      <c r="C44" s="217">
        <v>1948</v>
      </c>
      <c r="D44" s="216">
        <v>-8.8441740758072096E-2</v>
      </c>
      <c r="E44" s="217">
        <v>10758</v>
      </c>
      <c r="F44" s="217">
        <v>11132</v>
      </c>
      <c r="G44" s="218">
        <v>3.4764826175869068E-2</v>
      </c>
      <c r="H44" s="183"/>
      <c r="I44" s="182"/>
      <c r="J44" s="184"/>
      <c r="K44" s="184"/>
      <c r="L44" s="184"/>
      <c r="M44" s="187"/>
      <c r="N44" s="182"/>
      <c r="O44" s="182"/>
      <c r="P44" s="184"/>
    </row>
    <row r="45" spans="1:17" s="180" customFormat="1" ht="12" customHeight="1" x14ac:dyDescent="0.2">
      <c r="A45" s="156" t="s">
        <v>260</v>
      </c>
      <c r="B45" s="217">
        <v>5313</v>
      </c>
      <c r="C45" s="217">
        <v>5413</v>
      </c>
      <c r="D45" s="216">
        <v>1.8821757952192764E-2</v>
      </c>
      <c r="E45" s="217">
        <v>30904</v>
      </c>
      <c r="F45" s="217">
        <v>31977</v>
      </c>
      <c r="G45" s="218">
        <v>3.4720424540512607E-2</v>
      </c>
      <c r="H45" s="183"/>
      <c r="I45" s="182"/>
      <c r="J45" s="184"/>
      <c r="K45" s="184"/>
      <c r="L45" s="184"/>
      <c r="M45" s="187"/>
      <c r="N45" s="182"/>
      <c r="O45" s="182"/>
      <c r="P45" s="184"/>
    </row>
    <row r="46" spans="1:17" s="180" customFormat="1" ht="12" customHeight="1" x14ac:dyDescent="0.2">
      <c r="A46" s="151" t="s">
        <v>293</v>
      </c>
      <c r="B46" s="219">
        <v>3957</v>
      </c>
      <c r="C46" s="219">
        <v>3650</v>
      </c>
      <c r="D46" s="214">
        <v>-7.7584028304270913E-2</v>
      </c>
      <c r="E46" s="219">
        <v>9782</v>
      </c>
      <c r="F46" s="219">
        <v>9628</v>
      </c>
      <c r="G46" s="220">
        <v>-1.5743201799223061E-2</v>
      </c>
      <c r="H46" s="183"/>
      <c r="I46" s="182"/>
      <c r="J46" s="184"/>
      <c r="K46" s="184"/>
      <c r="L46" s="184"/>
      <c r="M46" s="187"/>
      <c r="N46" s="182"/>
      <c r="O46" s="182"/>
      <c r="P46" s="184"/>
    </row>
    <row r="47" spans="1:17" ht="12" customHeight="1" x14ac:dyDescent="0.2">
      <c r="A47" s="156" t="s">
        <v>259</v>
      </c>
      <c r="B47" s="217">
        <v>2137</v>
      </c>
      <c r="C47" s="217">
        <v>1872</v>
      </c>
      <c r="D47" s="218">
        <v>-0.12400561534861954</v>
      </c>
      <c r="E47" s="217">
        <v>3898</v>
      </c>
      <c r="F47" s="217">
        <v>3628</v>
      </c>
      <c r="G47" s="218">
        <v>-6.9266290405336051E-2</v>
      </c>
      <c r="H47" s="183"/>
      <c r="I47" s="182"/>
      <c r="J47" s="184"/>
      <c r="K47" s="184"/>
      <c r="L47" s="184"/>
      <c r="M47" s="187"/>
      <c r="N47" s="182"/>
      <c r="O47" s="182"/>
      <c r="P47" s="184"/>
    </row>
    <row r="48" spans="1:17" ht="12" customHeight="1" x14ac:dyDescent="0.2">
      <c r="A48" s="156" t="s">
        <v>260</v>
      </c>
      <c r="B48" s="217">
        <v>1820</v>
      </c>
      <c r="C48" s="217">
        <v>1778</v>
      </c>
      <c r="D48" s="216">
        <v>-2.3076923076923106E-2</v>
      </c>
      <c r="E48" s="217">
        <v>5884</v>
      </c>
      <c r="F48" s="217">
        <v>6000</v>
      </c>
      <c r="G48" s="218">
        <v>1.971447994561526E-2</v>
      </c>
      <c r="H48" s="183"/>
      <c r="I48" s="182"/>
      <c r="J48" s="184"/>
      <c r="K48" s="184"/>
      <c r="L48" s="184"/>
      <c r="M48" s="187"/>
      <c r="N48" s="182"/>
      <c r="O48" s="182"/>
      <c r="P48" s="184"/>
    </row>
    <row r="49" spans="1:17" s="180" customFormat="1" ht="12" customHeight="1" x14ac:dyDescent="0.2">
      <c r="A49" s="151" t="s">
        <v>294</v>
      </c>
      <c r="B49" s="219">
        <v>664</v>
      </c>
      <c r="C49" s="219">
        <v>629</v>
      </c>
      <c r="D49" s="214">
        <v>-5.2710843373493965E-2</v>
      </c>
      <c r="E49" s="219">
        <v>2558</v>
      </c>
      <c r="F49" s="219">
        <v>2291</v>
      </c>
      <c r="G49" s="220">
        <v>-0.1043784206411259</v>
      </c>
      <c r="H49" s="183"/>
      <c r="I49" s="182"/>
      <c r="J49" s="184"/>
      <c r="K49" s="184"/>
      <c r="L49" s="184"/>
      <c r="M49" s="187"/>
      <c r="N49" s="182"/>
      <c r="O49" s="182"/>
      <c r="P49" s="184"/>
    </row>
    <row r="50" spans="1:17" ht="12" customHeight="1" x14ac:dyDescent="0.2">
      <c r="A50" s="156" t="s">
        <v>259</v>
      </c>
      <c r="B50" s="217">
        <v>394</v>
      </c>
      <c r="C50" s="217">
        <v>381</v>
      </c>
      <c r="D50" s="216">
        <v>-3.2994923857868064E-2</v>
      </c>
      <c r="E50" s="217">
        <v>1178</v>
      </c>
      <c r="F50" s="217">
        <v>1032</v>
      </c>
      <c r="G50" s="218">
        <v>-0.12393887945670623</v>
      </c>
      <c r="H50" s="183"/>
      <c r="I50" s="182"/>
      <c r="J50" s="184"/>
      <c r="K50" s="184"/>
      <c r="L50" s="184"/>
      <c r="M50" s="187"/>
      <c r="N50" s="182"/>
      <c r="O50" s="182"/>
      <c r="P50" s="184"/>
    </row>
    <row r="51" spans="1:17" ht="12" customHeight="1" x14ac:dyDescent="0.2">
      <c r="A51" s="156" t="s">
        <v>260</v>
      </c>
      <c r="B51" s="217">
        <v>270</v>
      </c>
      <c r="C51" s="217">
        <v>248</v>
      </c>
      <c r="D51" s="216">
        <v>-8.1481481481481488E-2</v>
      </c>
      <c r="E51" s="217">
        <v>1380</v>
      </c>
      <c r="F51" s="217">
        <v>1259</v>
      </c>
      <c r="G51" s="218">
        <v>-8.7681159420289867E-2</v>
      </c>
      <c r="H51" s="183"/>
      <c r="I51" s="182"/>
      <c r="J51" s="184"/>
      <c r="K51" s="184"/>
      <c r="L51" s="184"/>
      <c r="M51" s="187"/>
      <c r="N51" s="182"/>
      <c r="O51" s="182"/>
      <c r="P51" s="184"/>
    </row>
    <row r="52" spans="1:17" s="180" customFormat="1" ht="12" customHeight="1" x14ac:dyDescent="0.2">
      <c r="A52" s="151" t="s">
        <v>295</v>
      </c>
      <c r="B52" s="219">
        <v>8735</v>
      </c>
      <c r="C52" s="219">
        <v>9326</v>
      </c>
      <c r="D52" s="214">
        <v>6.7658843732112173E-2</v>
      </c>
      <c r="E52" s="219">
        <v>45203</v>
      </c>
      <c r="F52" s="219">
        <v>47385</v>
      </c>
      <c r="G52" s="220">
        <v>4.8271132446961573E-2</v>
      </c>
      <c r="H52" s="183"/>
      <c r="I52" s="182"/>
      <c r="J52" s="184"/>
      <c r="K52" s="184"/>
      <c r="L52" s="184"/>
      <c r="M52" s="187"/>
      <c r="N52" s="182"/>
      <c r="O52" s="182"/>
      <c r="P52" s="184"/>
    </row>
    <row r="53" spans="1:17" ht="12" customHeight="1" x14ac:dyDescent="0.2">
      <c r="A53" s="156" t="s">
        <v>259</v>
      </c>
      <c r="B53" s="217">
        <v>4537</v>
      </c>
      <c r="C53" s="217">
        <v>5033</v>
      </c>
      <c r="D53" s="216">
        <v>0.10932334141503186</v>
      </c>
      <c r="E53" s="217">
        <v>23533</v>
      </c>
      <c r="F53" s="217">
        <v>25654</v>
      </c>
      <c r="G53" s="218">
        <v>9.0128755364806912E-2</v>
      </c>
      <c r="H53" s="183"/>
      <c r="I53" s="182"/>
      <c r="J53" s="184"/>
      <c r="K53" s="184"/>
      <c r="L53" s="184"/>
      <c r="M53" s="187"/>
      <c r="N53" s="182"/>
      <c r="O53" s="182"/>
      <c r="P53" s="184"/>
    </row>
    <row r="54" spans="1:17" ht="12" customHeight="1" x14ac:dyDescent="0.2">
      <c r="A54" s="156" t="s">
        <v>260</v>
      </c>
      <c r="B54" s="217">
        <v>4198</v>
      </c>
      <c r="C54" s="217">
        <v>4293</v>
      </c>
      <c r="D54" s="216">
        <v>2.2629823725583531E-2</v>
      </c>
      <c r="E54" s="217">
        <v>21670</v>
      </c>
      <c r="F54" s="217">
        <v>21731</v>
      </c>
      <c r="G54" s="218">
        <v>2.8149515459159336E-3</v>
      </c>
      <c r="H54" s="183"/>
      <c r="I54" s="182"/>
      <c r="J54" s="184"/>
      <c r="K54" s="184"/>
      <c r="L54" s="184"/>
      <c r="M54" s="187"/>
      <c r="N54" s="182"/>
      <c r="O54" s="182"/>
      <c r="P54" s="184"/>
    </row>
    <row r="55" spans="1:17" s="180" customFormat="1" ht="12" customHeight="1" x14ac:dyDescent="0.2">
      <c r="A55" s="151" t="s">
        <v>296</v>
      </c>
      <c r="B55" s="219">
        <v>5760</v>
      </c>
      <c r="C55" s="219">
        <v>6158</v>
      </c>
      <c r="D55" s="214">
        <v>6.9097222222222143E-2</v>
      </c>
      <c r="E55" s="219">
        <v>27870</v>
      </c>
      <c r="F55" s="219">
        <v>28526</v>
      </c>
      <c r="G55" s="220">
        <v>2.3537854323645524E-2</v>
      </c>
      <c r="H55" s="183"/>
      <c r="I55" s="182"/>
      <c r="J55" s="184"/>
      <c r="K55" s="184"/>
      <c r="L55" s="184"/>
      <c r="M55" s="187"/>
      <c r="N55" s="182"/>
      <c r="O55" s="182"/>
      <c r="P55" s="184"/>
    </row>
    <row r="56" spans="1:17" s="180" customFormat="1" ht="12" customHeight="1" x14ac:dyDescent="0.2">
      <c r="A56" s="151" t="s">
        <v>306</v>
      </c>
      <c r="B56" s="213">
        <v>5686</v>
      </c>
      <c r="C56" s="213">
        <v>6965</v>
      </c>
      <c r="D56" s="214">
        <v>0.224938445304256</v>
      </c>
      <c r="E56" s="213">
        <v>40024</v>
      </c>
      <c r="F56" s="213">
        <v>41001</v>
      </c>
      <c r="G56" s="214">
        <v>2.4410353787727379E-2</v>
      </c>
      <c r="H56" s="183"/>
      <c r="I56" s="182"/>
      <c r="J56" s="184"/>
      <c r="K56" s="184"/>
      <c r="L56" s="184"/>
      <c r="M56" s="187"/>
      <c r="N56" s="182"/>
      <c r="O56" s="182"/>
      <c r="P56" s="184"/>
    </row>
    <row r="57" spans="1:17" s="180" customFormat="1" ht="12" customHeight="1" x14ac:dyDescent="0.2">
      <c r="A57" s="156" t="s">
        <v>259</v>
      </c>
      <c r="B57" s="215">
        <v>3662</v>
      </c>
      <c r="C57" s="215">
        <v>5255</v>
      </c>
      <c r="D57" s="216">
        <v>0.43500819224467513</v>
      </c>
      <c r="E57" s="215">
        <v>28227</v>
      </c>
      <c r="F57" s="215">
        <v>28769</v>
      </c>
      <c r="G57" s="216">
        <v>1.9201473766252253E-2</v>
      </c>
      <c r="H57" s="183"/>
      <c r="I57" s="182"/>
      <c r="J57" s="184"/>
      <c r="K57" s="184"/>
      <c r="L57" s="184"/>
      <c r="M57" s="187"/>
      <c r="N57" s="182"/>
      <c r="O57" s="182"/>
      <c r="P57" s="184"/>
    </row>
    <row r="58" spans="1:17" s="180" customFormat="1" ht="12" customHeight="1" x14ac:dyDescent="0.2">
      <c r="A58" s="156" t="s">
        <v>260</v>
      </c>
      <c r="B58" s="215">
        <v>2024</v>
      </c>
      <c r="C58" s="215">
        <v>1710</v>
      </c>
      <c r="D58" s="216">
        <v>-0.15513833992094861</v>
      </c>
      <c r="E58" s="215">
        <v>11797</v>
      </c>
      <c r="F58" s="215">
        <v>12232</v>
      </c>
      <c r="G58" s="216">
        <v>3.6873781469865197E-2</v>
      </c>
      <c r="H58" s="183"/>
      <c r="I58" s="182"/>
      <c r="J58" s="184"/>
      <c r="K58" s="184"/>
      <c r="L58" s="184"/>
      <c r="M58" s="187"/>
      <c r="N58" s="182"/>
      <c r="O58" s="182"/>
      <c r="P58" s="184"/>
    </row>
    <row r="59" spans="1:17" s="180" customFormat="1" ht="12" customHeight="1" x14ac:dyDescent="0.2">
      <c r="A59" s="151" t="s">
        <v>298</v>
      </c>
      <c r="B59" s="213">
        <v>2765</v>
      </c>
      <c r="C59" s="213">
        <v>2713</v>
      </c>
      <c r="D59" s="214">
        <v>-1.8806509945750505E-2</v>
      </c>
      <c r="E59" s="213">
        <v>8195</v>
      </c>
      <c r="F59" s="213">
        <v>8354</v>
      </c>
      <c r="G59" s="214">
        <v>1.9402074435631578E-2</v>
      </c>
      <c r="H59" s="183"/>
      <c r="I59" s="182"/>
      <c r="J59" s="184"/>
      <c r="K59" s="184"/>
      <c r="L59" s="184"/>
      <c r="M59" s="187"/>
      <c r="N59" s="182"/>
      <c r="O59" s="182"/>
      <c r="P59" s="184"/>
    </row>
    <row r="60" spans="1:17" ht="12" customHeight="1" x14ac:dyDescent="0.2">
      <c r="A60" s="151" t="s">
        <v>299</v>
      </c>
      <c r="B60" s="213">
        <v>2560</v>
      </c>
      <c r="C60" s="213">
        <v>2572</v>
      </c>
      <c r="D60" s="214">
        <v>4.6874999999999556E-3</v>
      </c>
      <c r="E60" s="213">
        <v>12235</v>
      </c>
      <c r="F60" s="213">
        <v>13167</v>
      </c>
      <c r="G60" s="214">
        <v>7.6174908050674395E-2</v>
      </c>
      <c r="H60" s="183"/>
      <c r="I60" s="182"/>
      <c r="J60" s="184"/>
      <c r="K60" s="184"/>
      <c r="L60" s="184"/>
      <c r="M60" s="187"/>
      <c r="N60" s="182"/>
      <c r="O60" s="182"/>
      <c r="P60" s="184"/>
    </row>
    <row r="61" spans="1:17" ht="12" customHeight="1" x14ac:dyDescent="0.2">
      <c r="A61" s="151" t="s">
        <v>300</v>
      </c>
      <c r="B61" s="213">
        <v>4613</v>
      </c>
      <c r="C61" s="213">
        <v>4478</v>
      </c>
      <c r="D61" s="214">
        <v>-2.926512031216133E-2</v>
      </c>
      <c r="E61" s="213">
        <v>24653</v>
      </c>
      <c r="F61" s="213">
        <v>24105</v>
      </c>
      <c r="G61" s="214">
        <v>-2.2228532024500036E-2</v>
      </c>
      <c r="H61" s="183"/>
      <c r="I61" s="182"/>
      <c r="J61" s="184"/>
      <c r="K61" s="184"/>
      <c r="L61" s="184"/>
      <c r="M61" s="187"/>
      <c r="N61" s="182"/>
      <c r="O61" s="182"/>
      <c r="P61" s="184"/>
    </row>
    <row r="62" spans="1:17" s="180" customFormat="1" ht="12" customHeight="1" x14ac:dyDescent="0.2">
      <c r="A62" s="222" t="s">
        <v>133</v>
      </c>
      <c r="B62" s="225">
        <v>77836</v>
      </c>
      <c r="C62" s="225">
        <v>76580</v>
      </c>
      <c r="D62" s="226">
        <v>-1.6136492111619272E-2</v>
      </c>
      <c r="E62" s="225">
        <v>334363</v>
      </c>
      <c r="F62" s="225">
        <v>337371</v>
      </c>
      <c r="G62" s="226">
        <v>8.9962107051317908E-3</v>
      </c>
      <c r="H62" s="183"/>
      <c r="I62" s="182"/>
      <c r="J62" s="184"/>
      <c r="K62" s="184"/>
      <c r="L62" s="184"/>
      <c r="M62" s="184"/>
      <c r="N62" s="184"/>
      <c r="O62" s="184"/>
      <c r="P62" s="152"/>
      <c r="Q62" s="152"/>
    </row>
    <row r="63" spans="1:17" ht="12" customHeight="1" x14ac:dyDescent="0.2">
      <c r="A63" s="156" t="s">
        <v>259</v>
      </c>
      <c r="B63" s="215">
        <v>56239</v>
      </c>
      <c r="C63" s="215">
        <v>54493</v>
      </c>
      <c r="D63" s="216">
        <v>-3.104607123170755E-2</v>
      </c>
      <c r="E63" s="215">
        <v>219341</v>
      </c>
      <c r="F63" s="215">
        <v>216256</v>
      </c>
      <c r="G63" s="216">
        <v>-1.4064857915300877E-2</v>
      </c>
      <c r="H63" s="183"/>
      <c r="I63" s="182"/>
      <c r="J63" s="184"/>
      <c r="K63" s="184"/>
      <c r="L63" s="184"/>
      <c r="M63" s="184"/>
      <c r="N63" s="184"/>
      <c r="O63" s="184"/>
      <c r="P63" s="184"/>
      <c r="Q63" s="184"/>
    </row>
    <row r="64" spans="1:17" ht="15" customHeight="1" x14ac:dyDescent="0.2">
      <c r="A64" s="156" t="s">
        <v>260</v>
      </c>
      <c r="B64" s="215">
        <v>21597</v>
      </c>
      <c r="C64" s="215">
        <v>22087</v>
      </c>
      <c r="D64" s="216">
        <v>2.2688336343010596E-2</v>
      </c>
      <c r="E64" s="215">
        <v>115022</v>
      </c>
      <c r="F64" s="215">
        <v>121115</v>
      </c>
      <c r="G64" s="216">
        <v>5.297247483090195E-2</v>
      </c>
      <c r="H64" s="183"/>
      <c r="I64" s="182"/>
      <c r="J64" s="184"/>
      <c r="K64" s="184"/>
      <c r="L64" s="184"/>
      <c r="M64" s="184"/>
      <c r="N64" s="184"/>
      <c r="O64" s="184"/>
      <c r="P64" s="184"/>
      <c r="Q64" s="184"/>
    </row>
    <row r="65" spans="1:16" ht="12.6" customHeight="1" x14ac:dyDescent="0.2">
      <c r="A65" s="180" t="s">
        <v>150</v>
      </c>
      <c r="B65" s="180"/>
      <c r="J65" s="184"/>
      <c r="K65" s="184"/>
      <c r="O65" s="184"/>
      <c r="P65" s="182"/>
    </row>
    <row r="66" spans="1:16" ht="12.6" customHeight="1" x14ac:dyDescent="0.2">
      <c r="A66" s="178" t="s">
        <v>312</v>
      </c>
      <c r="F66" s="178"/>
      <c r="G66" s="178"/>
      <c r="J66" s="184"/>
      <c r="K66" s="184"/>
      <c r="O66" s="184"/>
      <c r="P66" s="182"/>
    </row>
    <row r="67" spans="1:16" ht="9.9499999999999993" customHeight="1" x14ac:dyDescent="0.2">
      <c r="A67" s="178" t="s">
        <v>152</v>
      </c>
      <c r="F67" s="178"/>
      <c r="G67" s="178"/>
      <c r="J67" s="184"/>
      <c r="K67" s="184"/>
      <c r="O67" s="184"/>
      <c r="P67" s="182"/>
    </row>
    <row r="68" spans="1:16" ht="9.9499999999999993" customHeight="1" x14ac:dyDescent="0.2">
      <c r="E68" s="178"/>
      <c r="F68" s="178"/>
      <c r="J68" s="184"/>
      <c r="K68" s="184"/>
      <c r="O68" s="184"/>
      <c r="P68" s="182"/>
    </row>
    <row r="69" spans="1:16" ht="9.9499999999999993" customHeight="1" x14ac:dyDescent="0.2">
      <c r="E69" s="178"/>
      <c r="F69" s="184"/>
      <c r="G69" s="178"/>
      <c r="J69" s="184"/>
      <c r="K69" s="184"/>
      <c r="O69" s="184"/>
      <c r="P69" s="182"/>
    </row>
    <row r="70" spans="1:16" ht="9.9499999999999993" customHeight="1" x14ac:dyDescent="0.2">
      <c r="A70" s="234"/>
      <c r="B70" s="234"/>
      <c r="J70" s="184"/>
      <c r="K70" s="184"/>
      <c r="O70" s="184"/>
      <c r="P70" s="182"/>
    </row>
    <row r="71" spans="1:16" ht="9.9499999999999993" customHeight="1" x14ac:dyDescent="0.15">
      <c r="A71" s="235" t="s">
        <v>154</v>
      </c>
      <c r="B71" s="235"/>
      <c r="C71" s="236"/>
      <c r="D71" s="236"/>
      <c r="E71" s="237"/>
      <c r="F71" s="236"/>
      <c r="G71" s="237"/>
      <c r="J71" s="184"/>
      <c r="K71" s="184"/>
    </row>
    <row r="72" spans="1:16" ht="9.9499999999999993" customHeight="1" x14ac:dyDescent="0.15">
      <c r="A72" s="237" t="s">
        <v>313</v>
      </c>
      <c r="B72" s="237"/>
      <c r="C72" s="236"/>
      <c r="D72" s="236"/>
      <c r="E72" s="237"/>
      <c r="F72" s="237"/>
      <c r="G72" s="237"/>
      <c r="J72" s="184"/>
      <c r="K72" s="184"/>
    </row>
    <row r="73" spans="1:16" ht="9.9499999999999993" customHeight="1" x14ac:dyDescent="0.15">
      <c r="A73" s="178" t="s">
        <v>156</v>
      </c>
      <c r="C73" s="236"/>
      <c r="D73" s="236"/>
      <c r="E73" s="237"/>
      <c r="F73" s="237"/>
      <c r="G73" s="237"/>
      <c r="J73" s="184"/>
      <c r="K73" s="184"/>
    </row>
    <row r="74" spans="1:16" ht="9.9499999999999993" customHeight="1" x14ac:dyDescent="0.15">
      <c r="C74" s="237"/>
      <c r="D74" s="237"/>
      <c r="E74" s="238"/>
      <c r="F74" s="238"/>
      <c r="G74" s="238"/>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42" t="s">
        <v>303</v>
      </c>
      <c r="B1" s="242"/>
      <c r="C1" s="242"/>
      <c r="D1" s="242"/>
      <c r="E1" s="145"/>
      <c r="F1" s="145"/>
      <c r="G1" s="145"/>
    </row>
    <row r="2" spans="1:25" ht="18" customHeight="1" x14ac:dyDescent="0.2">
      <c r="A2" s="146"/>
      <c r="B2" s="243" t="s">
        <v>216</v>
      </c>
      <c r="C2" s="243"/>
      <c r="D2" s="243"/>
      <c r="E2" s="243" t="s">
        <v>244</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167">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16">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16">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43" t="s">
        <v>216</v>
      </c>
      <c r="C34" s="243"/>
      <c r="D34" s="243"/>
      <c r="E34" s="243" t="s">
        <v>244</v>
      </c>
      <c r="F34" s="243"/>
      <c r="G34" s="243"/>
      <c r="H34" s="240"/>
      <c r="I34" s="240"/>
      <c r="J34" s="184"/>
      <c r="K34" s="184"/>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184"/>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42" t="s">
        <v>302</v>
      </c>
      <c r="B1" s="242"/>
      <c r="C1" s="242"/>
      <c r="D1" s="242"/>
      <c r="E1" s="145"/>
      <c r="F1" s="145"/>
      <c r="G1" s="145"/>
    </row>
    <row r="2" spans="1:25" ht="18" customHeight="1" x14ac:dyDescent="0.2">
      <c r="A2" s="146"/>
      <c r="B2" s="243" t="s">
        <v>214</v>
      </c>
      <c r="C2" s="243"/>
      <c r="D2" s="243"/>
      <c r="E2" s="243" t="s">
        <v>242</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167">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16">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16">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43" t="s">
        <v>214</v>
      </c>
      <c r="C34" s="243"/>
      <c r="D34" s="243"/>
      <c r="E34" s="243" t="s">
        <v>242</v>
      </c>
      <c r="F34" s="243"/>
      <c r="G34" s="243"/>
      <c r="H34" s="240"/>
      <c r="I34" s="240"/>
      <c r="J34" s="184"/>
      <c r="K34" s="184"/>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184"/>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42" t="s">
        <v>288</v>
      </c>
      <c r="B1" s="242"/>
      <c r="C1" s="242"/>
      <c r="D1" s="242"/>
      <c r="E1" s="145"/>
      <c r="F1" s="145"/>
      <c r="G1" s="145"/>
    </row>
    <row r="2" spans="1:25" ht="18" customHeight="1" x14ac:dyDescent="0.2">
      <c r="A2" s="146"/>
      <c r="B2" s="243" t="s">
        <v>212</v>
      </c>
      <c r="C2" s="243"/>
      <c r="D2" s="243"/>
      <c r="E2" s="243" t="s">
        <v>240</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212</v>
      </c>
      <c r="C34" s="243"/>
      <c r="D34" s="243"/>
      <c r="E34" s="243" t="s">
        <v>240</v>
      </c>
      <c r="F34" s="243"/>
      <c r="G34" s="243"/>
      <c r="H34" s="240"/>
      <c r="I34" s="240"/>
      <c r="J34" s="184"/>
      <c r="K34" s="212"/>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212"/>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42" t="s">
        <v>287</v>
      </c>
      <c r="B1" s="242"/>
      <c r="C1" s="242"/>
      <c r="D1" s="242"/>
      <c r="E1" s="145"/>
      <c r="F1" s="145"/>
      <c r="G1" s="145"/>
    </row>
    <row r="2" spans="1:25" ht="18" customHeight="1" x14ac:dyDescent="0.2">
      <c r="A2" s="146"/>
      <c r="B2" s="243" t="s">
        <v>210</v>
      </c>
      <c r="C2" s="243"/>
      <c r="D2" s="243"/>
      <c r="E2" s="243" t="s">
        <v>238</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210</v>
      </c>
      <c r="C34" s="243"/>
      <c r="D34" s="243"/>
      <c r="E34" s="243" t="s">
        <v>238</v>
      </c>
      <c r="F34" s="243"/>
      <c r="G34" s="243"/>
      <c r="H34" s="240"/>
      <c r="I34" s="240"/>
      <c r="J34" s="184"/>
      <c r="K34" s="212"/>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212"/>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42" t="s">
        <v>286</v>
      </c>
      <c r="B1" s="242"/>
      <c r="C1" s="242"/>
      <c r="D1" s="242"/>
      <c r="E1" s="145"/>
      <c r="F1" s="145"/>
      <c r="G1" s="145"/>
    </row>
    <row r="2" spans="1:25" ht="18" customHeight="1" x14ac:dyDescent="0.2">
      <c r="A2" s="146"/>
      <c r="B2" s="243" t="s">
        <v>208</v>
      </c>
      <c r="C2" s="243"/>
      <c r="D2" s="243"/>
      <c r="E2" s="243" t="s">
        <v>236</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208</v>
      </c>
      <c r="C34" s="243"/>
      <c r="D34" s="243"/>
      <c r="E34" s="243" t="s">
        <v>236</v>
      </c>
      <c r="F34" s="243"/>
      <c r="G34" s="243"/>
      <c r="H34" s="240"/>
      <c r="I34" s="240"/>
      <c r="J34" s="184"/>
      <c r="K34" s="212"/>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212"/>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42" t="s">
        <v>285</v>
      </c>
      <c r="B1" s="242"/>
      <c r="C1" s="242"/>
      <c r="D1" s="242"/>
      <c r="E1" s="145"/>
      <c r="F1" s="145"/>
      <c r="G1" s="145"/>
    </row>
    <row r="2" spans="1:25" ht="18" customHeight="1" x14ac:dyDescent="0.2">
      <c r="A2" s="146"/>
      <c r="B2" s="243" t="s">
        <v>206</v>
      </c>
      <c r="C2" s="243"/>
      <c r="D2" s="243"/>
      <c r="E2" s="243" t="s">
        <v>266</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206</v>
      </c>
      <c r="C34" s="243"/>
      <c r="D34" s="243"/>
      <c r="E34" s="243" t="s">
        <v>266</v>
      </c>
      <c r="F34" s="243"/>
      <c r="G34" s="243"/>
      <c r="H34" s="240"/>
      <c r="I34" s="240"/>
      <c r="J34" s="184"/>
      <c r="K34" s="212"/>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212"/>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42" t="s">
        <v>284</v>
      </c>
      <c r="B1" s="242"/>
      <c r="C1" s="242"/>
      <c r="D1" s="242"/>
      <c r="E1" s="145"/>
      <c r="F1" s="145"/>
      <c r="G1" s="145"/>
    </row>
    <row r="2" spans="1:25" ht="18" customHeight="1" x14ac:dyDescent="0.2">
      <c r="A2" s="146"/>
      <c r="B2" s="243" t="s">
        <v>201</v>
      </c>
      <c r="C2" s="243"/>
      <c r="D2" s="243"/>
      <c r="E2" s="243" t="s">
        <v>263</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201</v>
      </c>
      <c r="C34" s="243"/>
      <c r="D34" s="243"/>
      <c r="E34" s="243" t="s">
        <v>263</v>
      </c>
      <c r="F34" s="243"/>
      <c r="G34" s="243"/>
      <c r="H34" s="240"/>
      <c r="I34" s="240"/>
      <c r="J34" s="184"/>
      <c r="K34" s="212"/>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212"/>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42" t="s">
        <v>280</v>
      </c>
      <c r="B1" s="242"/>
      <c r="C1" s="242"/>
      <c r="D1" s="242"/>
      <c r="E1" s="145"/>
      <c r="F1" s="145"/>
      <c r="G1" s="145"/>
    </row>
    <row r="2" spans="1:25" ht="18" customHeight="1" x14ac:dyDescent="0.2">
      <c r="A2" s="146"/>
      <c r="B2" s="243" t="s">
        <v>196</v>
      </c>
      <c r="C2" s="243"/>
      <c r="D2" s="243"/>
      <c r="E2" s="243" t="s">
        <v>257</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196</v>
      </c>
      <c r="C34" s="243"/>
      <c r="D34" s="243"/>
      <c r="E34" s="243" t="s">
        <v>257</v>
      </c>
      <c r="F34" s="243"/>
      <c r="G34" s="243"/>
      <c r="H34" s="240"/>
      <c r="I34" s="240"/>
      <c r="J34" s="184"/>
      <c r="K34" s="212"/>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212"/>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42" t="s">
        <v>276</v>
      </c>
      <c r="B1" s="242"/>
      <c r="C1" s="242"/>
      <c r="D1" s="242"/>
    </row>
    <row r="2" spans="1:22" ht="18" customHeight="1" x14ac:dyDescent="0.2">
      <c r="A2" s="146"/>
      <c r="B2" s="243"/>
      <c r="C2" s="243"/>
      <c r="D2" s="243"/>
      <c r="E2" s="240"/>
      <c r="F2" s="240"/>
    </row>
    <row r="3" spans="1:22" ht="12.6" customHeight="1" x14ac:dyDescent="0.3">
      <c r="A3" s="147"/>
      <c r="B3" s="149"/>
      <c r="C3" s="149"/>
      <c r="D3" s="244" t="s">
        <v>277</v>
      </c>
      <c r="E3" s="179"/>
      <c r="F3" s="179"/>
      <c r="G3" s="180"/>
    </row>
    <row r="4" spans="1:22" ht="12.6" customHeight="1" x14ac:dyDescent="0.15">
      <c r="A4" s="147" t="s">
        <v>143</v>
      </c>
      <c r="B4" s="150">
        <v>2024</v>
      </c>
      <c r="C4" s="150">
        <v>2025</v>
      </c>
      <c r="D4" s="244"/>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43"/>
      <c r="C34" s="243"/>
      <c r="D34" s="243"/>
      <c r="E34" s="240"/>
      <c r="F34" s="240"/>
      <c r="G34" s="184"/>
      <c r="H34" s="185"/>
      <c r="I34" s="185"/>
      <c r="J34" s="182"/>
      <c r="K34" s="184"/>
      <c r="L34" s="184"/>
      <c r="M34" s="182"/>
    </row>
    <row r="35" spans="1:14" s="180" customFormat="1" ht="12" customHeight="1" x14ac:dyDescent="0.3">
      <c r="A35" s="147"/>
      <c r="B35" s="149"/>
      <c r="C35" s="149"/>
      <c r="D35" s="244" t="s">
        <v>277</v>
      </c>
      <c r="E35" s="179"/>
      <c r="F35" s="179"/>
      <c r="G35" s="184"/>
      <c r="H35" s="185"/>
      <c r="I35" s="185"/>
      <c r="J35" s="182"/>
      <c r="K35" s="184"/>
      <c r="L35" s="184"/>
      <c r="M35" s="182"/>
    </row>
    <row r="36" spans="1:14" ht="12.75" x14ac:dyDescent="0.15">
      <c r="A36" s="147" t="s">
        <v>147</v>
      </c>
      <c r="B36" s="150">
        <v>2024</v>
      </c>
      <c r="C36" s="150">
        <v>2025</v>
      </c>
      <c r="D36" s="244"/>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42" t="s">
        <v>275</v>
      </c>
      <c r="B1" s="242"/>
      <c r="C1" s="242"/>
      <c r="D1" s="242"/>
      <c r="E1" s="145"/>
      <c r="F1" s="145"/>
      <c r="G1" s="145"/>
    </row>
    <row r="2" spans="1:25" ht="18" customHeight="1" x14ac:dyDescent="0.2">
      <c r="A2" s="146"/>
      <c r="B2" s="243" t="s">
        <v>222</v>
      </c>
      <c r="C2" s="243"/>
      <c r="D2" s="243"/>
      <c r="E2" s="243" t="s">
        <v>250</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222</v>
      </c>
      <c r="C34" s="243"/>
      <c r="D34" s="243"/>
      <c r="E34" s="243" t="s">
        <v>250</v>
      </c>
      <c r="F34" s="243"/>
      <c r="G34" s="243"/>
      <c r="H34" s="240"/>
      <c r="I34" s="240"/>
      <c r="J34" s="184"/>
      <c r="K34" s="212"/>
      <c r="L34" s="152"/>
      <c r="M34" s="182"/>
      <c r="N34" s="184"/>
      <c r="O34" s="184"/>
      <c r="P34" s="182"/>
    </row>
    <row r="35" spans="1:17" s="180" customFormat="1" ht="12" customHeight="1" x14ac:dyDescent="0.3">
      <c r="A35" s="147"/>
      <c r="B35" s="148"/>
      <c r="C35" s="149"/>
      <c r="D35" s="244" t="s">
        <v>258</v>
      </c>
      <c r="E35" s="148"/>
      <c r="F35" s="149"/>
      <c r="G35" s="244" t="s">
        <v>258</v>
      </c>
      <c r="H35" s="179"/>
      <c r="I35" s="179"/>
      <c r="J35" s="184"/>
      <c r="K35" s="212"/>
      <c r="L35" s="152"/>
      <c r="M35" s="182"/>
      <c r="N35" s="184"/>
      <c r="O35" s="184"/>
      <c r="P35" s="182"/>
    </row>
    <row r="36" spans="1:17" ht="12.75" x14ac:dyDescent="0.15">
      <c r="A36" s="147" t="s">
        <v>147</v>
      </c>
      <c r="B36" s="148">
        <v>2023</v>
      </c>
      <c r="C36" s="150">
        <v>2024</v>
      </c>
      <c r="D36" s="244"/>
      <c r="E36" s="148">
        <v>2023</v>
      </c>
      <c r="F36" s="150">
        <v>2024</v>
      </c>
      <c r="G36" s="244"/>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DBEE3-1E8C-4DC0-8C12-1D88E43F5EE4}">
  <dimension ref="A1:Y84"/>
  <sheetViews>
    <sheetView showGridLines="0" workbookViewId="0">
      <selection activeCell="M3" sqref="M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42" t="s">
        <v>316</v>
      </c>
      <c r="B1" s="242"/>
      <c r="C1" s="242"/>
      <c r="D1" s="242"/>
      <c r="E1" s="145"/>
      <c r="F1" s="145"/>
      <c r="G1" s="145"/>
    </row>
    <row r="2" spans="1:25" ht="18" customHeight="1" x14ac:dyDescent="0.2">
      <c r="A2" s="222"/>
      <c r="B2" s="239" t="s">
        <v>208</v>
      </c>
      <c r="C2" s="239"/>
      <c r="D2" s="239"/>
      <c r="E2" s="239" t="s">
        <v>236</v>
      </c>
      <c r="F2" s="239"/>
      <c r="G2" s="239"/>
      <c r="H2" s="240"/>
      <c r="I2" s="240"/>
    </row>
    <row r="3" spans="1:25" ht="12.6" customHeight="1" x14ac:dyDescent="0.3">
      <c r="A3" s="222"/>
      <c r="B3" s="233"/>
      <c r="C3" s="223"/>
      <c r="D3" s="241" t="s">
        <v>311</v>
      </c>
      <c r="E3" s="233"/>
      <c r="F3" s="223"/>
      <c r="G3" s="241" t="s">
        <v>311</v>
      </c>
      <c r="H3" s="179"/>
      <c r="I3" s="179"/>
      <c r="J3" s="180"/>
    </row>
    <row r="4" spans="1:25" ht="12.6" customHeight="1" x14ac:dyDescent="0.15">
      <c r="A4" s="222" t="s">
        <v>143</v>
      </c>
      <c r="B4" s="233">
        <v>2025</v>
      </c>
      <c r="C4" s="224">
        <v>2026</v>
      </c>
      <c r="D4" s="241"/>
      <c r="E4" s="233">
        <v>2025</v>
      </c>
      <c r="F4" s="224">
        <v>2026</v>
      </c>
      <c r="G4" s="241"/>
      <c r="H4" s="179"/>
      <c r="I4" s="181"/>
      <c r="M4" s="182"/>
      <c r="N4" s="182"/>
    </row>
    <row r="5" spans="1:25" s="180" customFormat="1" ht="12" customHeight="1" x14ac:dyDescent="0.2">
      <c r="A5" s="151" t="s">
        <v>16</v>
      </c>
      <c r="B5" s="213">
        <v>3910596</v>
      </c>
      <c r="C5" s="213">
        <v>3712219</v>
      </c>
      <c r="D5" s="214">
        <v>-5.0728073163272325E-2</v>
      </c>
      <c r="E5" s="213">
        <v>9492981</v>
      </c>
      <c r="F5" s="213">
        <v>9169801</v>
      </c>
      <c r="G5" s="214">
        <v>-3.404410058336782E-2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3331047</v>
      </c>
      <c r="C6" s="215">
        <v>3057275</v>
      </c>
      <c r="D6" s="216">
        <v>-8.2187972730495829E-2</v>
      </c>
      <c r="E6" s="215">
        <v>7029905</v>
      </c>
      <c r="F6" s="215">
        <v>6443401</v>
      </c>
      <c r="G6" s="216">
        <v>-8.3429861427714913E-2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579549</v>
      </c>
      <c r="C7" s="215">
        <v>654944</v>
      </c>
      <c r="D7" s="216">
        <v>0.13009253747310412</v>
      </c>
      <c r="E7" s="215">
        <v>2463076</v>
      </c>
      <c r="F7" s="215">
        <v>2726400</v>
      </c>
      <c r="G7" s="216">
        <v>0.10690859721746304</v>
      </c>
      <c r="H7" s="183"/>
      <c r="I7" s="183"/>
      <c r="J7" s="184"/>
      <c r="K7" s="184"/>
      <c r="L7" s="184"/>
      <c r="M7" s="187"/>
      <c r="N7" s="182"/>
      <c r="O7" s="182"/>
      <c r="P7" s="184"/>
    </row>
    <row r="8" spans="1:25" s="180" customFormat="1" ht="12" customHeight="1" x14ac:dyDescent="0.2">
      <c r="A8" s="151" t="s">
        <v>13</v>
      </c>
      <c r="B8" s="213">
        <v>1047527</v>
      </c>
      <c r="C8" s="213">
        <v>1188664</v>
      </c>
      <c r="D8" s="214">
        <v>0.13473351999518868</v>
      </c>
      <c r="E8" s="213">
        <v>4358640</v>
      </c>
      <c r="F8" s="213">
        <v>4811757</v>
      </c>
      <c r="G8" s="214">
        <v>0.10395834480480159</v>
      </c>
      <c r="H8" s="183"/>
      <c r="I8" s="183"/>
      <c r="J8" s="184"/>
      <c r="K8" s="184"/>
      <c r="L8" s="184"/>
      <c r="M8" s="187"/>
      <c r="N8" s="182"/>
      <c r="O8" s="182"/>
      <c r="P8" s="184"/>
    </row>
    <row r="9" spans="1:25" s="180" customFormat="1" ht="12" customHeight="1" x14ac:dyDescent="0.2">
      <c r="A9" s="156" t="s">
        <v>11</v>
      </c>
      <c r="B9" s="215">
        <v>440596</v>
      </c>
      <c r="C9" s="215">
        <v>447574</v>
      </c>
      <c r="D9" s="216">
        <v>1.5837638108380458E-2</v>
      </c>
      <c r="E9" s="215">
        <v>1503939</v>
      </c>
      <c r="F9" s="215">
        <v>1534277</v>
      </c>
      <c r="G9" s="216">
        <v>2.0172360714098003E-2</v>
      </c>
      <c r="H9" s="183"/>
      <c r="I9" s="183"/>
      <c r="J9" s="184"/>
      <c r="K9" s="184"/>
      <c r="L9" s="184"/>
      <c r="M9" s="187"/>
      <c r="N9" s="182"/>
      <c r="O9" s="182"/>
      <c r="P9" s="184"/>
    </row>
    <row r="10" spans="1:25" s="180" customFormat="1" ht="12" customHeight="1" x14ac:dyDescent="0.2">
      <c r="A10" s="156" t="s">
        <v>12</v>
      </c>
      <c r="B10" s="217">
        <v>606931</v>
      </c>
      <c r="C10" s="217">
        <v>741090</v>
      </c>
      <c r="D10" s="216">
        <v>0.22104489637207525</v>
      </c>
      <c r="E10" s="217">
        <v>2854701</v>
      </c>
      <c r="F10" s="217">
        <v>3277480</v>
      </c>
      <c r="G10" s="218">
        <v>0.1480992230009377</v>
      </c>
      <c r="H10" s="183"/>
      <c r="I10" s="183"/>
      <c r="J10" s="184"/>
      <c r="K10" s="184"/>
      <c r="L10" s="184"/>
      <c r="M10" s="221"/>
      <c r="N10" s="182"/>
      <c r="O10" s="182"/>
      <c r="P10" s="184"/>
    </row>
    <row r="11" spans="1:25" s="180" customFormat="1" ht="12" customHeight="1" x14ac:dyDescent="0.2">
      <c r="A11" s="151" t="s">
        <v>172</v>
      </c>
      <c r="B11" s="219">
        <v>1125391</v>
      </c>
      <c r="C11" s="219">
        <v>1174449</v>
      </c>
      <c r="D11" s="214">
        <v>4.3591960483067682E-2</v>
      </c>
      <c r="E11" s="219">
        <v>5227124</v>
      </c>
      <c r="F11" s="219">
        <v>5668808</v>
      </c>
      <c r="G11" s="220">
        <v>8.4498473730487467E-2</v>
      </c>
      <c r="H11" s="183"/>
      <c r="I11" s="183"/>
      <c r="J11" s="184"/>
      <c r="K11" s="184"/>
      <c r="L11" s="184"/>
      <c r="M11" s="187"/>
      <c r="N11" s="182"/>
      <c r="O11" s="182"/>
      <c r="P11" s="184"/>
    </row>
    <row r="12" spans="1:25" s="180" customFormat="1" ht="12" customHeight="1" x14ac:dyDescent="0.2">
      <c r="A12" s="156" t="s">
        <v>11</v>
      </c>
      <c r="B12" s="217">
        <v>265662</v>
      </c>
      <c r="C12" s="217">
        <v>265118</v>
      </c>
      <c r="D12" s="216">
        <v>-2.0477147653785721E-3</v>
      </c>
      <c r="E12" s="217">
        <v>1234921</v>
      </c>
      <c r="F12" s="217">
        <v>1387440</v>
      </c>
      <c r="G12" s="218">
        <v>0.1235050663159829</v>
      </c>
      <c r="H12" s="183"/>
      <c r="I12" s="183"/>
      <c r="J12" s="184"/>
      <c r="K12" s="184"/>
      <c r="L12" s="184"/>
      <c r="M12" s="187"/>
      <c r="N12" s="182"/>
      <c r="O12" s="182"/>
      <c r="P12" s="184"/>
    </row>
    <row r="13" spans="1:25" s="180" customFormat="1" ht="12" customHeight="1" x14ac:dyDescent="0.2">
      <c r="A13" s="156" t="s">
        <v>12</v>
      </c>
      <c r="B13" s="217">
        <v>859729</v>
      </c>
      <c r="C13" s="217">
        <v>909331</v>
      </c>
      <c r="D13" s="216">
        <v>5.7694924796069413E-2</v>
      </c>
      <c r="E13" s="217">
        <v>3992203</v>
      </c>
      <c r="F13" s="217">
        <v>4281368</v>
      </c>
      <c r="G13" s="218">
        <v>7.2432438931587351E-2</v>
      </c>
      <c r="H13" s="183"/>
      <c r="I13" s="183"/>
      <c r="J13" s="184"/>
      <c r="K13" s="184"/>
      <c r="L13" s="184"/>
      <c r="M13" s="187"/>
      <c r="N13" s="182"/>
      <c r="O13" s="182"/>
      <c r="P13" s="184"/>
    </row>
    <row r="14" spans="1:25" s="180" customFormat="1" ht="12" customHeight="1" x14ac:dyDescent="0.2">
      <c r="A14" s="151" t="s">
        <v>173</v>
      </c>
      <c r="B14" s="219">
        <v>402775</v>
      </c>
      <c r="C14" s="219">
        <v>414786</v>
      </c>
      <c r="D14" s="214">
        <v>2.9820619452547881E-2</v>
      </c>
      <c r="E14" s="219">
        <v>908297</v>
      </c>
      <c r="F14" s="219">
        <v>940330</v>
      </c>
      <c r="G14" s="220">
        <v>3.5267098757344684E-2</v>
      </c>
      <c r="H14" s="183"/>
      <c r="I14" s="183"/>
      <c r="J14" s="184"/>
      <c r="K14" s="184"/>
      <c r="L14" s="184"/>
      <c r="M14" s="187"/>
      <c r="N14" s="182"/>
      <c r="O14" s="182"/>
      <c r="P14" s="184"/>
    </row>
    <row r="15" spans="1:25" ht="12" customHeight="1" x14ac:dyDescent="0.2">
      <c r="A15" s="156" t="s">
        <v>11</v>
      </c>
      <c r="B15" s="217">
        <v>194377</v>
      </c>
      <c r="C15" s="217">
        <v>185425</v>
      </c>
      <c r="D15" s="218">
        <v>-4.6054831590157219E-2</v>
      </c>
      <c r="E15" s="217">
        <v>265278</v>
      </c>
      <c r="F15" s="217">
        <v>252976</v>
      </c>
      <c r="G15" s="218">
        <v>-4.6373992566288935E-2</v>
      </c>
      <c r="H15" s="183"/>
      <c r="I15" s="183"/>
      <c r="J15" s="184"/>
      <c r="K15" s="184"/>
      <c r="L15" s="184"/>
      <c r="M15" s="187"/>
      <c r="N15" s="182"/>
      <c r="O15" s="182"/>
      <c r="P15" s="184"/>
    </row>
    <row r="16" spans="1:25" ht="12" customHeight="1" x14ac:dyDescent="0.2">
      <c r="A16" s="156" t="s">
        <v>12</v>
      </c>
      <c r="B16" s="217">
        <v>208398</v>
      </c>
      <c r="C16" s="217">
        <v>229361</v>
      </c>
      <c r="D16" s="216">
        <v>0.10059117649881477</v>
      </c>
      <c r="E16" s="217">
        <v>643019</v>
      </c>
      <c r="F16" s="217">
        <v>687354</v>
      </c>
      <c r="G16" s="218">
        <v>6.8948195932001966E-2</v>
      </c>
      <c r="H16" s="183"/>
      <c r="I16" s="183"/>
      <c r="J16" s="184"/>
      <c r="K16" s="184"/>
      <c r="L16" s="184"/>
      <c r="M16" s="187"/>
      <c r="N16" s="182"/>
      <c r="O16" s="182"/>
      <c r="P16" s="184"/>
    </row>
    <row r="17" spans="1:20" s="180" customFormat="1" ht="12" customHeight="1" x14ac:dyDescent="0.2">
      <c r="A17" s="151" t="s">
        <v>14</v>
      </c>
      <c r="B17" s="219">
        <v>90858</v>
      </c>
      <c r="C17" s="219">
        <v>82301</v>
      </c>
      <c r="D17" s="214">
        <v>-9.4179929120165484E-2</v>
      </c>
      <c r="E17" s="219">
        <v>272406</v>
      </c>
      <c r="F17" s="219">
        <v>239578</v>
      </c>
      <c r="G17" s="220">
        <v>-0.12051129563959673</v>
      </c>
      <c r="H17" s="183"/>
      <c r="I17" s="183"/>
      <c r="J17" s="184"/>
      <c r="K17" s="184"/>
      <c r="L17" s="184"/>
      <c r="M17" s="187"/>
      <c r="N17" s="182"/>
      <c r="O17" s="182"/>
      <c r="P17" s="184"/>
    </row>
    <row r="18" spans="1:20" ht="12" customHeight="1" x14ac:dyDescent="0.2">
      <c r="A18" s="156" t="s">
        <v>11</v>
      </c>
      <c r="B18" s="217">
        <v>56466</v>
      </c>
      <c r="C18" s="217">
        <v>45715</v>
      </c>
      <c r="D18" s="216">
        <v>-0.19039776148478726</v>
      </c>
      <c r="E18" s="217">
        <v>118429</v>
      </c>
      <c r="F18" s="217">
        <v>97861</v>
      </c>
      <c r="G18" s="218">
        <v>-0.17367367789983867</v>
      </c>
      <c r="H18" s="183"/>
      <c r="I18" s="183"/>
      <c r="J18" s="184"/>
      <c r="K18" s="184"/>
      <c r="L18" s="184"/>
      <c r="M18" s="187"/>
      <c r="N18" s="182"/>
      <c r="O18" s="182"/>
      <c r="P18" s="184"/>
    </row>
    <row r="19" spans="1:20" ht="12" customHeight="1" x14ac:dyDescent="0.2">
      <c r="A19" s="156" t="s">
        <v>12</v>
      </c>
      <c r="B19" s="217">
        <v>34392</v>
      </c>
      <c r="C19" s="217">
        <v>36586</v>
      </c>
      <c r="D19" s="216">
        <v>6.3793905559432318E-2</v>
      </c>
      <c r="E19" s="217">
        <v>153977</v>
      </c>
      <c r="F19" s="217">
        <v>141717</v>
      </c>
      <c r="G19" s="218">
        <v>-7.9622281249797089E-2</v>
      </c>
      <c r="H19" s="183"/>
      <c r="I19" s="183"/>
      <c r="J19" s="184"/>
      <c r="K19" s="184"/>
      <c r="L19" s="184"/>
      <c r="M19" s="187"/>
      <c r="N19" s="182"/>
      <c r="O19" s="182"/>
      <c r="P19" s="184"/>
    </row>
    <row r="20" spans="1:20" s="180" customFormat="1" ht="12" customHeight="1" x14ac:dyDescent="0.2">
      <c r="A20" s="151" t="s">
        <v>146</v>
      </c>
      <c r="B20" s="219">
        <v>990480</v>
      </c>
      <c r="C20" s="219">
        <v>1017925</v>
      </c>
      <c r="D20" s="214">
        <v>2.7708787658508927E-2</v>
      </c>
      <c r="E20" s="219">
        <v>4546166</v>
      </c>
      <c r="F20" s="219">
        <v>4598994</v>
      </c>
      <c r="G20" s="220">
        <v>1.1620341184197747E-2</v>
      </c>
      <c r="H20" s="183"/>
      <c r="I20" s="183"/>
      <c r="J20" s="184"/>
      <c r="K20" s="184"/>
      <c r="L20" s="184"/>
      <c r="M20" s="187"/>
      <c r="N20" s="182"/>
      <c r="O20" s="182"/>
      <c r="P20" s="184"/>
    </row>
    <row r="21" spans="1:20" ht="12" customHeight="1" x14ac:dyDescent="0.2">
      <c r="A21" s="156" t="s">
        <v>11</v>
      </c>
      <c r="B21" s="217">
        <v>444941</v>
      </c>
      <c r="C21" s="217">
        <v>492603</v>
      </c>
      <c r="D21" s="216">
        <v>0.10711982038067958</v>
      </c>
      <c r="E21" s="217">
        <v>2020790</v>
      </c>
      <c r="F21" s="217">
        <v>2215837</v>
      </c>
      <c r="G21" s="218">
        <v>9.6520172803705506E-2</v>
      </c>
      <c r="H21" s="183"/>
      <c r="I21" s="183"/>
      <c r="J21" s="184"/>
      <c r="K21" s="184"/>
      <c r="L21" s="184"/>
      <c r="M21" s="187"/>
      <c r="N21" s="182"/>
      <c r="O21" s="182"/>
      <c r="P21" s="184"/>
    </row>
    <row r="22" spans="1:20" ht="12" customHeight="1" x14ac:dyDescent="0.2">
      <c r="A22" s="156" t="s">
        <v>12</v>
      </c>
      <c r="B22" s="217">
        <v>545539</v>
      </c>
      <c r="C22" s="217">
        <v>525322</v>
      </c>
      <c r="D22" s="216">
        <v>-3.7058762068339801E-2</v>
      </c>
      <c r="E22" s="217">
        <v>2525376</v>
      </c>
      <c r="F22" s="217">
        <v>2383157</v>
      </c>
      <c r="G22" s="218">
        <v>-5.6315970374312574E-2</v>
      </c>
      <c r="H22" s="183"/>
      <c r="I22" s="183"/>
      <c r="J22" s="184"/>
      <c r="K22" s="184"/>
      <c r="L22" s="184"/>
      <c r="M22" s="187"/>
      <c r="N22" s="182"/>
      <c r="O22" s="182"/>
      <c r="P22" s="184"/>
    </row>
    <row r="23" spans="1:20" s="180" customFormat="1" ht="12" customHeight="1" x14ac:dyDescent="0.2">
      <c r="A23" s="151" t="s">
        <v>23</v>
      </c>
      <c r="B23" s="219">
        <v>544508</v>
      </c>
      <c r="C23" s="219">
        <v>508686</v>
      </c>
      <c r="D23" s="214">
        <v>-6.5787830481829457E-2</v>
      </c>
      <c r="E23" s="219">
        <v>2219485</v>
      </c>
      <c r="F23" s="219">
        <v>2125872</v>
      </c>
      <c r="G23" s="220">
        <v>-4.2177802508239548E-2</v>
      </c>
      <c r="H23" s="183"/>
      <c r="I23" s="183"/>
      <c r="J23" s="184"/>
      <c r="K23" s="184"/>
      <c r="L23" s="184"/>
      <c r="M23" s="187"/>
      <c r="N23" s="182"/>
      <c r="O23" s="182"/>
      <c r="P23" s="184"/>
    </row>
    <row r="24" spans="1:20" s="180" customFormat="1" ht="12" customHeight="1" x14ac:dyDescent="0.2">
      <c r="A24" s="151" t="s">
        <v>204</v>
      </c>
      <c r="B24" s="213">
        <v>1045694</v>
      </c>
      <c r="C24" s="213">
        <v>819603</v>
      </c>
      <c r="D24" s="214">
        <v>-0.2162114347026951</v>
      </c>
      <c r="E24" s="213">
        <v>5240351</v>
      </c>
      <c r="F24" s="213">
        <v>4926997</v>
      </c>
      <c r="G24" s="214">
        <v>-5.9796376235103366E-2</v>
      </c>
      <c r="H24" s="183"/>
      <c r="I24" s="183"/>
      <c r="J24" s="184"/>
      <c r="K24" s="184"/>
      <c r="L24" s="184"/>
      <c r="M24" s="187"/>
      <c r="N24" s="182"/>
      <c r="O24" s="182"/>
      <c r="P24" s="184"/>
    </row>
    <row r="25" spans="1:20" s="180" customFormat="1" ht="12" customHeight="1" x14ac:dyDescent="0.2">
      <c r="A25" s="156" t="s">
        <v>259</v>
      </c>
      <c r="B25" s="215">
        <v>830354</v>
      </c>
      <c r="C25" s="215">
        <v>633046</v>
      </c>
      <c r="D25" s="216">
        <v>-0.23761913593479411</v>
      </c>
      <c r="E25" s="215">
        <v>4051240</v>
      </c>
      <c r="F25" s="215">
        <v>3732344</v>
      </c>
      <c r="G25" s="216">
        <v>-7.8715652491582855E-2</v>
      </c>
      <c r="H25" s="183"/>
      <c r="I25" s="183"/>
      <c r="J25" s="184"/>
      <c r="K25" s="184"/>
      <c r="L25" s="184"/>
      <c r="M25" s="187"/>
      <c r="N25" s="182"/>
      <c r="O25" s="182"/>
      <c r="P25" s="184"/>
      <c r="S25" s="186"/>
    </row>
    <row r="26" spans="1:20" s="180" customFormat="1" ht="12" customHeight="1" x14ac:dyDescent="0.2">
      <c r="A26" s="156" t="s">
        <v>260</v>
      </c>
      <c r="B26" s="215">
        <v>215340</v>
      </c>
      <c r="C26" s="215">
        <v>186557</v>
      </c>
      <c r="D26" s="216">
        <v>-0.13366304448778676</v>
      </c>
      <c r="E26" s="215">
        <v>1189111</v>
      </c>
      <c r="F26" s="215">
        <v>1194653</v>
      </c>
      <c r="G26" s="216">
        <v>4.6606246178868549E-3</v>
      </c>
      <c r="H26" s="183"/>
      <c r="I26" s="183"/>
      <c r="J26" s="184"/>
      <c r="K26" s="184"/>
      <c r="L26" s="184"/>
      <c r="M26" s="187"/>
      <c r="N26" s="182"/>
      <c r="O26" s="182"/>
      <c r="P26" s="184"/>
    </row>
    <row r="27" spans="1:20" s="180" customFormat="1" ht="12" customHeight="1" x14ac:dyDescent="0.2">
      <c r="A27" s="151" t="s">
        <v>18</v>
      </c>
      <c r="B27" s="213">
        <v>272187</v>
      </c>
      <c r="C27" s="213">
        <v>282656</v>
      </c>
      <c r="D27" s="214">
        <v>3.8462527600509944E-2</v>
      </c>
      <c r="E27" s="213">
        <v>781519</v>
      </c>
      <c r="F27" s="213">
        <v>829212</v>
      </c>
      <c r="G27" s="214">
        <v>6.1026027518204851E-2</v>
      </c>
      <c r="H27" s="183"/>
      <c r="I27" s="183"/>
      <c r="J27" s="184"/>
      <c r="K27" s="184"/>
      <c r="L27" s="184"/>
      <c r="M27" s="187"/>
      <c r="N27" s="182"/>
      <c r="O27" s="182"/>
      <c r="P27" s="184"/>
    </row>
    <row r="28" spans="1:20" s="180" customFormat="1" ht="12" customHeight="1" x14ac:dyDescent="0.2">
      <c r="A28" s="151" t="s">
        <v>45</v>
      </c>
      <c r="B28" s="213">
        <v>296679</v>
      </c>
      <c r="C28" s="213">
        <v>378104</v>
      </c>
      <c r="D28" s="214">
        <v>0.27445488221276193</v>
      </c>
      <c r="E28" s="213">
        <v>1205166</v>
      </c>
      <c r="F28" s="213">
        <v>1580932</v>
      </c>
      <c r="G28" s="214">
        <v>0.31179605133234767</v>
      </c>
      <c r="H28" s="183"/>
      <c r="I28" s="183"/>
      <c r="J28" s="184"/>
      <c r="K28" s="184"/>
      <c r="L28" s="184"/>
      <c r="M28" s="187"/>
      <c r="N28" s="182"/>
      <c r="O28" s="182"/>
      <c r="P28" s="184"/>
    </row>
    <row r="29" spans="1:20" s="180" customFormat="1" ht="12" customHeight="1" x14ac:dyDescent="0.2">
      <c r="A29" s="151" t="s">
        <v>20</v>
      </c>
      <c r="B29" s="213">
        <v>437568</v>
      </c>
      <c r="C29" s="213">
        <v>448290</v>
      </c>
      <c r="D29" s="214">
        <v>2.4503620008775817E-2</v>
      </c>
      <c r="E29" s="213">
        <v>1714209</v>
      </c>
      <c r="F29" s="213">
        <v>1780984</v>
      </c>
      <c r="G29" s="214">
        <v>3.8953826517069912E-2</v>
      </c>
      <c r="H29" s="183"/>
      <c r="I29" s="183"/>
      <c r="J29" s="184"/>
      <c r="K29" s="184"/>
      <c r="L29" s="184"/>
      <c r="M29" s="187"/>
      <c r="N29" s="182"/>
      <c r="O29" s="182"/>
      <c r="P29" s="184"/>
    </row>
    <row r="30" spans="1:20" s="180" customFormat="1" ht="12" customHeight="1" x14ac:dyDescent="0.2">
      <c r="A30" s="222" t="s">
        <v>133</v>
      </c>
      <c r="B30" s="225">
        <v>10164263</v>
      </c>
      <c r="C30" s="225">
        <v>10027683</v>
      </c>
      <c r="D30" s="226">
        <v>-1.3437275284986283E-2</v>
      </c>
      <c r="E30" s="225">
        <v>35966344</v>
      </c>
      <c r="F30" s="225">
        <v>36673265</v>
      </c>
      <c r="G30" s="226">
        <v>1.9655069750764698E-2</v>
      </c>
      <c r="H30" s="183"/>
      <c r="I30" s="183"/>
      <c r="J30" s="184"/>
      <c r="K30" s="184"/>
      <c r="L30" s="184"/>
      <c r="M30" s="184"/>
      <c r="N30" s="184"/>
      <c r="O30" s="184"/>
      <c r="P30" s="152"/>
      <c r="Q30" s="152"/>
      <c r="R30" s="188"/>
      <c r="S30" s="188"/>
    </row>
    <row r="31" spans="1:20" ht="12" customHeight="1" x14ac:dyDescent="0.2">
      <c r="A31" s="156" t="s">
        <v>11</v>
      </c>
      <c r="B31" s="215">
        <v>7074217</v>
      </c>
      <c r="C31" s="215">
        <v>6701396</v>
      </c>
      <c r="D31" s="216">
        <v>-5.2701380237558437E-2</v>
      </c>
      <c r="E31" s="215">
        <v>21975791</v>
      </c>
      <c r="F31" s="215">
        <v>21795472</v>
      </c>
      <c r="G31" s="216">
        <v>-8.2053474207139931E-3</v>
      </c>
      <c r="H31" s="183"/>
      <c r="I31" s="183"/>
      <c r="J31" s="184"/>
      <c r="K31" s="184"/>
      <c r="L31" s="184"/>
      <c r="M31" s="184"/>
      <c r="N31" s="184"/>
      <c r="O31" s="184"/>
      <c r="P31" s="184"/>
      <c r="Q31" s="188"/>
      <c r="R31" s="188"/>
      <c r="S31" s="188"/>
      <c r="T31" s="184"/>
    </row>
    <row r="32" spans="1:20" ht="12" customHeight="1" x14ac:dyDescent="0.2">
      <c r="A32" s="156" t="s">
        <v>12</v>
      </c>
      <c r="B32" s="215">
        <v>3090046</v>
      </c>
      <c r="C32" s="215">
        <v>3326287</v>
      </c>
      <c r="D32" s="216">
        <v>7.6452259933994515E-2</v>
      </c>
      <c r="E32" s="215">
        <v>13990553</v>
      </c>
      <c r="F32" s="215">
        <v>14877793</v>
      </c>
      <c r="G32" s="216">
        <v>6.341707865300239E-2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9" t="s">
        <v>208</v>
      </c>
      <c r="C34" s="239"/>
      <c r="D34" s="239"/>
      <c r="E34" s="239" t="s">
        <v>236</v>
      </c>
      <c r="F34" s="239"/>
      <c r="G34" s="239"/>
      <c r="H34" s="240"/>
      <c r="I34" s="240"/>
      <c r="J34" s="184"/>
      <c r="K34" s="184"/>
      <c r="L34" s="184"/>
      <c r="M34" s="182"/>
      <c r="N34" s="182"/>
      <c r="O34" s="182"/>
      <c r="P34" s="182"/>
    </row>
    <row r="35" spans="1:17" s="180" customFormat="1" ht="12" customHeight="1" x14ac:dyDescent="0.3">
      <c r="A35" s="222"/>
      <c r="B35" s="233"/>
      <c r="C35" s="223"/>
      <c r="D35" s="241" t="s">
        <v>311</v>
      </c>
      <c r="E35" s="233"/>
      <c r="F35" s="223"/>
      <c r="G35" s="241" t="s">
        <v>311</v>
      </c>
      <c r="H35" s="179"/>
      <c r="I35" s="179"/>
      <c r="J35" s="184"/>
      <c r="K35" s="184"/>
      <c r="L35" s="184"/>
      <c r="M35" s="182"/>
      <c r="N35" s="182"/>
      <c r="O35" s="182"/>
      <c r="P35" s="182"/>
    </row>
    <row r="36" spans="1:17" ht="12.75" x14ac:dyDescent="0.15">
      <c r="A36" s="222" t="s">
        <v>147</v>
      </c>
      <c r="B36" s="233">
        <v>2025</v>
      </c>
      <c r="C36" s="224">
        <v>2026</v>
      </c>
      <c r="D36" s="241"/>
      <c r="E36" s="233">
        <v>2025</v>
      </c>
      <c r="F36" s="224">
        <v>2026</v>
      </c>
      <c r="G36" s="241"/>
      <c r="H36" s="179"/>
      <c r="I36" s="181"/>
      <c r="J36" s="184"/>
      <c r="K36" s="184"/>
      <c r="L36" s="184"/>
      <c r="M36" s="182"/>
      <c r="N36" s="182"/>
      <c r="O36" s="182"/>
      <c r="P36" s="182"/>
    </row>
    <row r="37" spans="1:17" s="180" customFormat="1" ht="12" customHeight="1" x14ac:dyDescent="0.2">
      <c r="A37" s="151" t="s">
        <v>289</v>
      </c>
      <c r="B37" s="213">
        <v>22715</v>
      </c>
      <c r="C37" s="213">
        <v>21592</v>
      </c>
      <c r="D37" s="214">
        <v>-4.9438696896323964E-2</v>
      </c>
      <c r="E37" s="213">
        <v>59414</v>
      </c>
      <c r="F37" s="213">
        <v>57452</v>
      </c>
      <c r="G37" s="214">
        <v>-3.3022519944794104E-2</v>
      </c>
      <c r="H37" s="183"/>
      <c r="I37" s="182"/>
      <c r="J37" s="184"/>
      <c r="K37" s="184"/>
      <c r="L37" s="184"/>
      <c r="M37" s="187"/>
      <c r="N37" s="182"/>
      <c r="O37" s="182"/>
      <c r="P37" s="184"/>
      <c r="Q37" s="184"/>
    </row>
    <row r="38" spans="1:17" s="180" customFormat="1" ht="12" customHeight="1" x14ac:dyDescent="0.2">
      <c r="A38" s="156" t="s">
        <v>259</v>
      </c>
      <c r="B38" s="215">
        <v>19247</v>
      </c>
      <c r="C38" s="215">
        <v>17620</v>
      </c>
      <c r="D38" s="216">
        <v>-8.4532654439652966E-2</v>
      </c>
      <c r="E38" s="215">
        <v>43931</v>
      </c>
      <c r="F38" s="215">
        <v>40362</v>
      </c>
      <c r="G38" s="216">
        <v>-8.1241037080876821E-2</v>
      </c>
      <c r="H38" s="183"/>
      <c r="I38" s="182"/>
      <c r="J38" s="184"/>
      <c r="K38" s="184"/>
      <c r="L38" s="184"/>
      <c r="M38" s="187"/>
      <c r="N38" s="182"/>
      <c r="O38" s="182"/>
      <c r="P38" s="184"/>
      <c r="Q38" s="184"/>
    </row>
    <row r="39" spans="1:17" s="180" customFormat="1" ht="12" customHeight="1" x14ac:dyDescent="0.2">
      <c r="A39" s="156" t="s">
        <v>260</v>
      </c>
      <c r="B39" s="215">
        <v>3468</v>
      </c>
      <c r="C39" s="215">
        <v>3972</v>
      </c>
      <c r="D39" s="216">
        <v>0.1453287197231834</v>
      </c>
      <c r="E39" s="215">
        <v>15483</v>
      </c>
      <c r="F39" s="215">
        <v>17090</v>
      </c>
      <c r="G39" s="216">
        <v>0.10379125492475616</v>
      </c>
      <c r="H39" s="183"/>
      <c r="I39" s="182"/>
      <c r="J39" s="184"/>
      <c r="K39" s="184"/>
      <c r="L39" s="184"/>
      <c r="M39" s="187"/>
      <c r="N39" s="182"/>
      <c r="O39" s="182"/>
      <c r="P39" s="184"/>
    </row>
    <row r="40" spans="1:17" s="180" customFormat="1" ht="12" customHeight="1" x14ac:dyDescent="0.2">
      <c r="A40" s="151" t="s">
        <v>290</v>
      </c>
      <c r="B40" s="213">
        <v>6433</v>
      </c>
      <c r="C40" s="213">
        <v>7068</v>
      </c>
      <c r="D40" s="214">
        <v>9.8709777708689606E-2</v>
      </c>
      <c r="E40" s="213">
        <v>27121</v>
      </c>
      <c r="F40" s="213">
        <v>29625</v>
      </c>
      <c r="G40" s="214">
        <v>9.2326979093691142E-2</v>
      </c>
      <c r="H40" s="183"/>
      <c r="I40" s="182"/>
      <c r="J40" s="184"/>
      <c r="K40" s="184"/>
      <c r="L40" s="184"/>
      <c r="M40" s="187"/>
      <c r="N40" s="182"/>
      <c r="O40" s="182"/>
      <c r="P40" s="184"/>
    </row>
    <row r="41" spans="1:17" s="180" customFormat="1" ht="12" customHeight="1" x14ac:dyDescent="0.2">
      <c r="A41" s="156" t="s">
        <v>259</v>
      </c>
      <c r="B41" s="215">
        <v>2944</v>
      </c>
      <c r="C41" s="215">
        <v>2865</v>
      </c>
      <c r="D41" s="216">
        <v>-2.6834239130434812E-2</v>
      </c>
      <c r="E41" s="215">
        <v>10126</v>
      </c>
      <c r="F41" s="215">
        <v>10198</v>
      </c>
      <c r="G41" s="216">
        <v>7.1104088485087757E-3</v>
      </c>
      <c r="H41" s="183"/>
      <c r="I41" s="182"/>
      <c r="J41" s="184"/>
      <c r="K41" s="184"/>
      <c r="L41" s="184"/>
      <c r="M41" s="187"/>
      <c r="N41" s="182"/>
      <c r="O41" s="182"/>
      <c r="P41" s="184"/>
    </row>
    <row r="42" spans="1:17" s="180" customFormat="1" ht="12" customHeight="1" x14ac:dyDescent="0.2">
      <c r="A42" s="156" t="s">
        <v>291</v>
      </c>
      <c r="B42" s="217">
        <v>3489</v>
      </c>
      <c r="C42" s="217">
        <v>4203</v>
      </c>
      <c r="D42" s="216">
        <v>0.20464316423043849</v>
      </c>
      <c r="E42" s="217">
        <v>16995</v>
      </c>
      <c r="F42" s="217">
        <v>19427</v>
      </c>
      <c r="G42" s="218">
        <v>0.14310091203295094</v>
      </c>
      <c r="H42" s="183"/>
      <c r="I42" s="182"/>
      <c r="J42" s="184"/>
      <c r="K42" s="184"/>
      <c r="L42" s="184"/>
      <c r="M42" s="187"/>
      <c r="N42" s="182"/>
      <c r="O42" s="182"/>
      <c r="P42" s="184"/>
    </row>
    <row r="43" spans="1:17" s="180" customFormat="1" ht="12" customHeight="1" x14ac:dyDescent="0.2">
      <c r="A43" s="151" t="s">
        <v>292</v>
      </c>
      <c r="B43" s="219">
        <v>7186</v>
      </c>
      <c r="C43" s="219">
        <v>7228</v>
      </c>
      <c r="D43" s="214">
        <v>5.8446980239355018E-3</v>
      </c>
      <c r="E43" s="219">
        <v>34212</v>
      </c>
      <c r="F43" s="219">
        <v>35748</v>
      </c>
      <c r="G43" s="220">
        <v>4.4896527534198594E-2</v>
      </c>
      <c r="H43" s="183"/>
      <c r="I43" s="182"/>
      <c r="J43" s="184"/>
      <c r="K43" s="184"/>
      <c r="L43" s="184"/>
      <c r="M43" s="187"/>
      <c r="N43" s="182"/>
      <c r="O43" s="182"/>
      <c r="P43" s="184"/>
    </row>
    <row r="44" spans="1:17" s="180" customFormat="1" ht="12" customHeight="1" x14ac:dyDescent="0.2">
      <c r="A44" s="156" t="s">
        <v>259</v>
      </c>
      <c r="B44" s="217">
        <v>1883</v>
      </c>
      <c r="C44" s="217">
        <v>1673</v>
      </c>
      <c r="D44" s="216">
        <v>-0.11152416356877326</v>
      </c>
      <c r="E44" s="217">
        <v>8621</v>
      </c>
      <c r="F44" s="217">
        <v>9184</v>
      </c>
      <c r="G44" s="218">
        <v>6.5305648996636156E-2</v>
      </c>
      <c r="H44" s="183"/>
      <c r="I44" s="182"/>
      <c r="J44" s="184"/>
      <c r="K44" s="184"/>
      <c r="L44" s="184"/>
      <c r="M44" s="187"/>
      <c r="N44" s="182"/>
      <c r="O44" s="182"/>
      <c r="P44" s="184"/>
    </row>
    <row r="45" spans="1:17" s="180" customFormat="1" ht="12" customHeight="1" x14ac:dyDescent="0.2">
      <c r="A45" s="156" t="s">
        <v>260</v>
      </c>
      <c r="B45" s="217">
        <v>5303</v>
      </c>
      <c r="C45" s="217">
        <v>5555</v>
      </c>
      <c r="D45" s="216">
        <v>4.7520271544408743E-2</v>
      </c>
      <c r="E45" s="217">
        <v>25591</v>
      </c>
      <c r="F45" s="217">
        <v>26564</v>
      </c>
      <c r="G45" s="218">
        <v>3.8021179320854914E-2</v>
      </c>
      <c r="H45" s="183"/>
      <c r="I45" s="182"/>
      <c r="J45" s="184"/>
      <c r="K45" s="184"/>
      <c r="L45" s="184"/>
      <c r="M45" s="187"/>
      <c r="N45" s="182"/>
      <c r="O45" s="182"/>
      <c r="P45" s="184"/>
    </row>
    <row r="46" spans="1:17" s="180" customFormat="1" ht="12" customHeight="1" x14ac:dyDescent="0.2">
      <c r="A46" s="151" t="s">
        <v>293</v>
      </c>
      <c r="B46" s="219">
        <v>2547</v>
      </c>
      <c r="C46" s="219">
        <v>2569</v>
      </c>
      <c r="D46" s="214">
        <v>8.6376128778955508E-3</v>
      </c>
      <c r="E46" s="219">
        <v>5825</v>
      </c>
      <c r="F46" s="219">
        <v>5978</v>
      </c>
      <c r="G46" s="220">
        <v>2.6266094420600794E-2</v>
      </c>
      <c r="H46" s="183"/>
      <c r="I46" s="182"/>
      <c r="J46" s="184"/>
      <c r="K46" s="184"/>
      <c r="L46" s="184"/>
      <c r="M46" s="187"/>
      <c r="N46" s="182"/>
      <c r="O46" s="182"/>
      <c r="P46" s="184"/>
    </row>
    <row r="47" spans="1:17" ht="12" customHeight="1" x14ac:dyDescent="0.2">
      <c r="A47" s="156" t="s">
        <v>259</v>
      </c>
      <c r="B47" s="217">
        <v>1276</v>
      </c>
      <c r="C47" s="217">
        <v>1213</v>
      </c>
      <c r="D47" s="218">
        <v>-4.9373040752351049E-2</v>
      </c>
      <c r="E47" s="217">
        <v>1761</v>
      </c>
      <c r="F47" s="217">
        <v>1756</v>
      </c>
      <c r="G47" s="218">
        <v>-2.8392958546280544E-3</v>
      </c>
      <c r="H47" s="183"/>
      <c r="I47" s="182"/>
      <c r="J47" s="184"/>
      <c r="K47" s="184"/>
      <c r="L47" s="184"/>
      <c r="M47" s="187"/>
      <c r="N47" s="182"/>
      <c r="O47" s="182"/>
      <c r="P47" s="184"/>
    </row>
    <row r="48" spans="1:17" ht="12" customHeight="1" x14ac:dyDescent="0.2">
      <c r="A48" s="156" t="s">
        <v>260</v>
      </c>
      <c r="B48" s="217">
        <v>1271</v>
      </c>
      <c r="C48" s="217">
        <v>1356</v>
      </c>
      <c r="D48" s="216">
        <v>6.6876475216365083E-2</v>
      </c>
      <c r="E48" s="217">
        <v>4064</v>
      </c>
      <c r="F48" s="217">
        <v>4222</v>
      </c>
      <c r="G48" s="218">
        <v>3.8877952755905554E-2</v>
      </c>
      <c r="H48" s="183"/>
      <c r="I48" s="182"/>
      <c r="J48" s="184"/>
      <c r="K48" s="184"/>
      <c r="L48" s="184"/>
      <c r="M48" s="187"/>
      <c r="N48" s="182"/>
      <c r="O48" s="182"/>
      <c r="P48" s="184"/>
    </row>
    <row r="49" spans="1:17" s="180" customFormat="1" ht="12" customHeight="1" x14ac:dyDescent="0.2">
      <c r="A49" s="151" t="s">
        <v>294</v>
      </c>
      <c r="B49" s="219">
        <v>573</v>
      </c>
      <c r="C49" s="219">
        <v>533</v>
      </c>
      <c r="D49" s="214">
        <v>-6.9808027923211169E-2</v>
      </c>
      <c r="E49" s="219">
        <v>1894</v>
      </c>
      <c r="F49" s="219">
        <v>1662</v>
      </c>
      <c r="G49" s="220">
        <v>-0.12249208025343195</v>
      </c>
      <c r="H49" s="183"/>
      <c r="I49" s="182"/>
      <c r="J49" s="184"/>
      <c r="K49" s="184"/>
      <c r="L49" s="184"/>
      <c r="M49" s="187"/>
      <c r="N49" s="182"/>
      <c r="O49" s="182"/>
      <c r="P49" s="184"/>
    </row>
    <row r="50" spans="1:17" ht="12" customHeight="1" x14ac:dyDescent="0.2">
      <c r="A50" s="156" t="s">
        <v>259</v>
      </c>
      <c r="B50" s="217">
        <v>347</v>
      </c>
      <c r="C50" s="217">
        <v>290</v>
      </c>
      <c r="D50" s="216">
        <v>-0.16426512968299711</v>
      </c>
      <c r="E50" s="217">
        <v>784</v>
      </c>
      <c r="F50" s="217">
        <v>651</v>
      </c>
      <c r="G50" s="218">
        <v>-0.1696428571428571</v>
      </c>
      <c r="H50" s="183"/>
      <c r="I50" s="182"/>
      <c r="J50" s="184"/>
      <c r="K50" s="184"/>
      <c r="L50" s="184"/>
      <c r="M50" s="187"/>
      <c r="N50" s="182"/>
      <c r="O50" s="182"/>
      <c r="P50" s="184"/>
    </row>
    <row r="51" spans="1:17" ht="12" customHeight="1" x14ac:dyDescent="0.2">
      <c r="A51" s="156" t="s">
        <v>260</v>
      </c>
      <c r="B51" s="217">
        <v>226</v>
      </c>
      <c r="C51" s="217">
        <v>243</v>
      </c>
      <c r="D51" s="216">
        <v>7.5221238938053103E-2</v>
      </c>
      <c r="E51" s="217">
        <v>1110</v>
      </c>
      <c r="F51" s="217">
        <v>1011</v>
      </c>
      <c r="G51" s="218">
        <v>-8.9189189189189166E-2</v>
      </c>
      <c r="H51" s="183"/>
      <c r="I51" s="182"/>
      <c r="J51" s="184"/>
      <c r="K51" s="184"/>
      <c r="L51" s="184"/>
      <c r="M51" s="187"/>
      <c r="N51" s="182"/>
      <c r="O51" s="182"/>
      <c r="P51" s="184"/>
    </row>
    <row r="52" spans="1:17" s="180" customFormat="1" ht="12" customHeight="1" x14ac:dyDescent="0.2">
      <c r="A52" s="151" t="s">
        <v>295</v>
      </c>
      <c r="B52" s="219">
        <v>7815</v>
      </c>
      <c r="C52" s="219">
        <v>8534</v>
      </c>
      <c r="D52" s="214">
        <v>9.2002559181062038E-2</v>
      </c>
      <c r="E52" s="219">
        <v>36468</v>
      </c>
      <c r="F52" s="219">
        <v>38059</v>
      </c>
      <c r="G52" s="220">
        <v>4.3627289678622283E-2</v>
      </c>
      <c r="H52" s="183"/>
      <c r="I52" s="182"/>
      <c r="J52" s="184"/>
      <c r="K52" s="184"/>
      <c r="L52" s="184"/>
      <c r="M52" s="187"/>
      <c r="N52" s="182"/>
      <c r="O52" s="182"/>
      <c r="P52" s="184"/>
    </row>
    <row r="53" spans="1:17" ht="12" customHeight="1" x14ac:dyDescent="0.2">
      <c r="A53" s="156" t="s">
        <v>259</v>
      </c>
      <c r="B53" s="217">
        <v>4066</v>
      </c>
      <c r="C53" s="217">
        <v>4782</v>
      </c>
      <c r="D53" s="216">
        <v>0.17609444171175603</v>
      </c>
      <c r="E53" s="217">
        <v>18996</v>
      </c>
      <c r="F53" s="217">
        <v>20621</v>
      </c>
      <c r="G53" s="218">
        <v>8.5544325121078124E-2</v>
      </c>
      <c r="H53" s="183"/>
      <c r="I53" s="182"/>
      <c r="J53" s="184"/>
      <c r="K53" s="184"/>
      <c r="L53" s="184"/>
      <c r="M53" s="187"/>
      <c r="N53" s="182"/>
      <c r="O53" s="182"/>
      <c r="P53" s="184"/>
    </row>
    <row r="54" spans="1:17" ht="12" customHeight="1" x14ac:dyDescent="0.2">
      <c r="A54" s="156" t="s">
        <v>260</v>
      </c>
      <c r="B54" s="217">
        <v>3749</v>
      </c>
      <c r="C54" s="217">
        <v>3752</v>
      </c>
      <c r="D54" s="216">
        <v>8.0021339023739202E-4</v>
      </c>
      <c r="E54" s="217">
        <v>17472</v>
      </c>
      <c r="F54" s="217">
        <v>17438</v>
      </c>
      <c r="G54" s="218">
        <v>-1.9459706959706891E-3</v>
      </c>
      <c r="H54" s="183"/>
      <c r="I54" s="182"/>
      <c r="J54" s="184"/>
      <c r="K54" s="184"/>
      <c r="L54" s="184"/>
      <c r="M54" s="187"/>
      <c r="N54" s="182"/>
      <c r="O54" s="182"/>
      <c r="P54" s="184"/>
    </row>
    <row r="55" spans="1:17" s="180" customFormat="1" ht="12" customHeight="1" x14ac:dyDescent="0.2">
      <c r="A55" s="151" t="s">
        <v>296</v>
      </c>
      <c r="B55" s="219">
        <v>5362</v>
      </c>
      <c r="C55" s="219">
        <v>5308</v>
      </c>
      <c r="D55" s="214">
        <v>-1.0070869078702027E-2</v>
      </c>
      <c r="E55" s="219">
        <v>22110</v>
      </c>
      <c r="F55" s="219">
        <v>22368</v>
      </c>
      <c r="G55" s="220">
        <v>1.1668928086838504E-2</v>
      </c>
      <c r="H55" s="183"/>
      <c r="I55" s="182"/>
      <c r="J55" s="184"/>
      <c r="K55" s="184"/>
      <c r="L55" s="184"/>
      <c r="M55" s="187"/>
      <c r="N55" s="182"/>
      <c r="O55" s="182"/>
      <c r="P55" s="184"/>
    </row>
    <row r="56" spans="1:17" s="180" customFormat="1" ht="12" customHeight="1" x14ac:dyDescent="0.2">
      <c r="A56" s="151" t="s">
        <v>306</v>
      </c>
      <c r="B56" s="213">
        <v>8141</v>
      </c>
      <c r="C56" s="213">
        <v>6753</v>
      </c>
      <c r="D56" s="214">
        <v>-0.17049502518118165</v>
      </c>
      <c r="E56" s="213">
        <v>34338</v>
      </c>
      <c r="F56" s="213">
        <v>34036</v>
      </c>
      <c r="G56" s="214">
        <v>-8.7949210786882892E-3</v>
      </c>
      <c r="H56" s="183"/>
      <c r="I56" s="182"/>
      <c r="J56" s="184"/>
      <c r="K56" s="184"/>
      <c r="L56" s="184"/>
      <c r="M56" s="187"/>
      <c r="N56" s="182"/>
      <c r="O56" s="182"/>
      <c r="P56" s="184"/>
    </row>
    <row r="57" spans="1:17" s="180" customFormat="1" ht="12" customHeight="1" x14ac:dyDescent="0.2">
      <c r="A57" s="156" t="s">
        <v>259</v>
      </c>
      <c r="B57" s="215">
        <v>6031</v>
      </c>
      <c r="C57" s="215">
        <v>4782</v>
      </c>
      <c r="D57" s="216">
        <v>-0.20709666721936659</v>
      </c>
      <c r="E57" s="215">
        <v>24565</v>
      </c>
      <c r="F57" s="215">
        <v>23514</v>
      </c>
      <c r="G57" s="216">
        <v>-4.2784449419906334E-2</v>
      </c>
      <c r="H57" s="183"/>
      <c r="I57" s="182"/>
      <c r="J57" s="184"/>
      <c r="K57" s="184"/>
      <c r="L57" s="184"/>
      <c r="M57" s="187"/>
      <c r="N57" s="182"/>
      <c r="O57" s="182"/>
      <c r="P57" s="184"/>
    </row>
    <row r="58" spans="1:17" s="180" customFormat="1" ht="12" customHeight="1" x14ac:dyDescent="0.2">
      <c r="A58" s="156" t="s">
        <v>260</v>
      </c>
      <c r="B58" s="215">
        <v>2110</v>
      </c>
      <c r="C58" s="215">
        <v>1971</v>
      </c>
      <c r="D58" s="216">
        <v>-6.5876777251184793E-2</v>
      </c>
      <c r="E58" s="215">
        <v>9773</v>
      </c>
      <c r="F58" s="215">
        <v>10522</v>
      </c>
      <c r="G58" s="216">
        <v>7.6639721682185691E-2</v>
      </c>
      <c r="H58" s="183"/>
      <c r="I58" s="182"/>
      <c r="J58" s="184"/>
      <c r="K58" s="184"/>
      <c r="L58" s="184"/>
      <c r="M58" s="187"/>
      <c r="N58" s="182"/>
      <c r="O58" s="182"/>
      <c r="P58" s="184"/>
    </row>
    <row r="59" spans="1:17" s="180" customFormat="1" ht="12" customHeight="1" x14ac:dyDescent="0.2">
      <c r="A59" s="151" t="s">
        <v>298</v>
      </c>
      <c r="B59" s="213">
        <v>1861</v>
      </c>
      <c r="C59" s="213">
        <v>1863</v>
      </c>
      <c r="D59" s="214">
        <v>1.0746910263299547E-3</v>
      </c>
      <c r="E59" s="213">
        <v>5430</v>
      </c>
      <c r="F59" s="213">
        <v>5641</v>
      </c>
      <c r="G59" s="214">
        <v>3.885819521178635E-2</v>
      </c>
      <c r="H59" s="183"/>
      <c r="I59" s="182"/>
      <c r="J59" s="184"/>
      <c r="K59" s="184"/>
      <c r="L59" s="184"/>
      <c r="M59" s="187"/>
      <c r="N59" s="182"/>
      <c r="O59" s="182"/>
      <c r="P59" s="184"/>
    </row>
    <row r="60" spans="1:17" ht="12" customHeight="1" x14ac:dyDescent="0.2">
      <c r="A60" s="151" t="s">
        <v>299</v>
      </c>
      <c r="B60" s="213">
        <v>2340</v>
      </c>
      <c r="C60" s="213">
        <v>2472</v>
      </c>
      <c r="D60" s="214">
        <v>5.6410256410256432E-2</v>
      </c>
      <c r="E60" s="213">
        <v>9675</v>
      </c>
      <c r="F60" s="213">
        <v>10595</v>
      </c>
      <c r="G60" s="214">
        <v>9.509043927648575E-2</v>
      </c>
      <c r="H60" s="183"/>
      <c r="I60" s="182"/>
      <c r="J60" s="184"/>
      <c r="K60" s="184"/>
      <c r="L60" s="184"/>
      <c r="M60" s="187"/>
      <c r="N60" s="182"/>
      <c r="O60" s="182"/>
      <c r="P60" s="184"/>
    </row>
    <row r="61" spans="1:17" ht="12" customHeight="1" x14ac:dyDescent="0.2">
      <c r="A61" s="151" t="s">
        <v>300</v>
      </c>
      <c r="B61" s="213">
        <v>4600</v>
      </c>
      <c r="C61" s="213">
        <v>4556</v>
      </c>
      <c r="D61" s="214">
        <v>-9.565217391304337E-3</v>
      </c>
      <c r="E61" s="213">
        <v>20040</v>
      </c>
      <c r="F61" s="213">
        <v>19627</v>
      </c>
      <c r="G61" s="214">
        <v>-2.0608782435129758E-2</v>
      </c>
      <c r="H61" s="183"/>
      <c r="I61" s="182"/>
      <c r="J61" s="184"/>
      <c r="K61" s="184"/>
      <c r="L61" s="184"/>
      <c r="M61" s="187"/>
      <c r="N61" s="182"/>
      <c r="O61" s="182"/>
      <c r="P61" s="184"/>
    </row>
    <row r="62" spans="1:17" s="180" customFormat="1" ht="12" customHeight="1" x14ac:dyDescent="0.2">
      <c r="A62" s="222" t="s">
        <v>133</v>
      </c>
      <c r="B62" s="225">
        <v>69573</v>
      </c>
      <c r="C62" s="225">
        <v>68476</v>
      </c>
      <c r="D62" s="226">
        <v>-1.5767610998519532E-2</v>
      </c>
      <c r="E62" s="225">
        <v>256527</v>
      </c>
      <c r="F62" s="225">
        <v>260791</v>
      </c>
      <c r="G62" s="226">
        <v>1.6622031988835495E-2</v>
      </c>
      <c r="H62" s="183"/>
      <c r="I62" s="182"/>
      <c r="J62" s="184"/>
      <c r="K62" s="184"/>
      <c r="L62" s="184"/>
      <c r="M62" s="184"/>
      <c r="N62" s="184"/>
      <c r="O62" s="184"/>
      <c r="P62" s="152"/>
      <c r="Q62" s="152"/>
    </row>
    <row r="63" spans="1:17" ht="12" customHeight="1" x14ac:dyDescent="0.2">
      <c r="A63" s="156" t="s">
        <v>259</v>
      </c>
      <c r="B63" s="215">
        <v>49225</v>
      </c>
      <c r="C63" s="215">
        <v>46811</v>
      </c>
      <c r="D63" s="216">
        <v>-4.9040121889283861E-2</v>
      </c>
      <c r="E63" s="215">
        <v>163102</v>
      </c>
      <c r="F63" s="215">
        <v>161763</v>
      </c>
      <c r="G63" s="216">
        <v>-8.2095866390357042E-3</v>
      </c>
      <c r="H63" s="183"/>
      <c r="I63" s="182"/>
      <c r="J63" s="184"/>
      <c r="K63" s="184"/>
      <c r="L63" s="184"/>
      <c r="M63" s="184"/>
      <c r="N63" s="184"/>
      <c r="O63" s="184"/>
      <c r="P63" s="184"/>
      <c r="Q63" s="184"/>
    </row>
    <row r="64" spans="1:17" ht="15" customHeight="1" x14ac:dyDescent="0.2">
      <c r="A64" s="156" t="s">
        <v>260</v>
      </c>
      <c r="B64" s="215">
        <v>20348</v>
      </c>
      <c r="C64" s="215">
        <v>21665</v>
      </c>
      <c r="D64" s="216">
        <v>6.4723805779437704E-2</v>
      </c>
      <c r="E64" s="215">
        <v>93425</v>
      </c>
      <c r="F64" s="215">
        <v>99028</v>
      </c>
      <c r="G64" s="216">
        <v>5.9973240567299912E-2</v>
      </c>
      <c r="H64" s="183"/>
      <c r="I64" s="182"/>
      <c r="J64" s="184"/>
      <c r="K64" s="184"/>
      <c r="L64" s="184"/>
      <c r="M64" s="184"/>
      <c r="N64" s="184"/>
      <c r="O64" s="184"/>
      <c r="P64" s="184"/>
      <c r="Q64" s="184"/>
    </row>
    <row r="65" spans="1:16" ht="12.6" customHeight="1" x14ac:dyDescent="0.2">
      <c r="A65" s="180" t="s">
        <v>150</v>
      </c>
      <c r="B65" s="180"/>
      <c r="J65" s="184"/>
      <c r="K65" s="184"/>
      <c r="O65" s="184"/>
      <c r="P65" s="182"/>
    </row>
    <row r="66" spans="1:16" ht="12.6" customHeight="1" x14ac:dyDescent="0.2">
      <c r="A66" s="178" t="s">
        <v>312</v>
      </c>
      <c r="F66" s="178"/>
      <c r="G66" s="178"/>
      <c r="J66" s="184"/>
      <c r="K66" s="184"/>
      <c r="O66" s="184"/>
      <c r="P66" s="182"/>
    </row>
    <row r="67" spans="1:16" ht="9.9499999999999993" customHeight="1" x14ac:dyDescent="0.2">
      <c r="A67" s="178" t="s">
        <v>152</v>
      </c>
      <c r="F67" s="178"/>
      <c r="G67" s="178"/>
      <c r="J67" s="184"/>
      <c r="K67" s="184"/>
      <c r="O67" s="184"/>
      <c r="P67" s="182"/>
    </row>
    <row r="68" spans="1:16" ht="9.9499999999999993" customHeight="1" x14ac:dyDescent="0.2">
      <c r="E68" s="178"/>
      <c r="F68" s="178"/>
      <c r="J68" s="184"/>
      <c r="K68" s="184"/>
      <c r="O68" s="184"/>
      <c r="P68" s="182"/>
    </row>
    <row r="69" spans="1:16" ht="9.9499999999999993" customHeight="1" x14ac:dyDescent="0.2">
      <c r="E69" s="178"/>
      <c r="F69" s="184"/>
      <c r="G69" s="178"/>
      <c r="J69" s="184"/>
      <c r="K69" s="184"/>
      <c r="O69" s="184"/>
      <c r="P69" s="182"/>
    </row>
    <row r="70" spans="1:16" ht="9.9499999999999993" customHeight="1" x14ac:dyDescent="0.2">
      <c r="A70" s="234"/>
      <c r="B70" s="234"/>
      <c r="J70" s="184"/>
      <c r="K70" s="184"/>
      <c r="O70" s="184"/>
      <c r="P70" s="182"/>
    </row>
    <row r="71" spans="1:16" ht="9.9499999999999993" customHeight="1" x14ac:dyDescent="0.15">
      <c r="A71" s="235" t="s">
        <v>154</v>
      </c>
      <c r="B71" s="235"/>
      <c r="C71" s="236"/>
      <c r="D71" s="236"/>
      <c r="E71" s="237"/>
      <c r="F71" s="236"/>
      <c r="G71" s="237"/>
      <c r="J71" s="184"/>
      <c r="K71" s="184"/>
    </row>
    <row r="72" spans="1:16" ht="9.9499999999999993" customHeight="1" x14ac:dyDescent="0.15">
      <c r="A72" s="237" t="s">
        <v>313</v>
      </c>
      <c r="B72" s="237"/>
      <c r="C72" s="236"/>
      <c r="D72" s="236"/>
      <c r="E72" s="237"/>
      <c r="F72" s="237"/>
      <c r="G72" s="237"/>
      <c r="J72" s="184"/>
      <c r="K72" s="184"/>
    </row>
    <row r="73" spans="1:16" ht="9.9499999999999993" customHeight="1" x14ac:dyDescent="0.15">
      <c r="A73" s="178" t="s">
        <v>156</v>
      </c>
      <c r="C73" s="236"/>
      <c r="D73" s="236"/>
      <c r="E73" s="237"/>
      <c r="F73" s="237"/>
      <c r="G73" s="237"/>
      <c r="J73" s="184"/>
      <c r="K73" s="184"/>
    </row>
    <row r="74" spans="1:16" ht="9.9499999999999993" customHeight="1" x14ac:dyDescent="0.15">
      <c r="C74" s="237"/>
      <c r="D74" s="237"/>
      <c r="E74" s="238"/>
      <c r="F74" s="238"/>
      <c r="G74" s="238"/>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42" t="s">
        <v>274</v>
      </c>
      <c r="B1" s="242"/>
      <c r="C1" s="242"/>
      <c r="D1" s="242"/>
      <c r="E1" s="145"/>
      <c r="F1" s="145"/>
      <c r="G1" s="145"/>
    </row>
    <row r="2" spans="1:25" ht="18" customHeight="1" x14ac:dyDescent="0.2">
      <c r="A2" s="146"/>
      <c r="B2" s="243" t="s">
        <v>220</v>
      </c>
      <c r="C2" s="243"/>
      <c r="D2" s="243"/>
      <c r="E2" s="243" t="s">
        <v>248</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220</v>
      </c>
      <c r="C34" s="243"/>
      <c r="D34" s="243"/>
      <c r="E34" s="243" t="s">
        <v>248</v>
      </c>
      <c r="F34" s="243"/>
      <c r="G34" s="243"/>
      <c r="H34" s="240"/>
      <c r="I34" s="240"/>
      <c r="J34" s="184"/>
      <c r="K34" s="212"/>
      <c r="L34" s="152"/>
      <c r="M34" s="182"/>
      <c r="N34" s="184"/>
      <c r="O34" s="184"/>
      <c r="P34" s="182"/>
    </row>
    <row r="35" spans="1:17" s="180" customFormat="1" ht="12" customHeight="1" x14ac:dyDescent="0.3">
      <c r="A35" s="147"/>
      <c r="B35" s="148"/>
      <c r="C35" s="149"/>
      <c r="D35" s="244" t="s">
        <v>258</v>
      </c>
      <c r="E35" s="148"/>
      <c r="F35" s="149"/>
      <c r="G35" s="244" t="s">
        <v>258</v>
      </c>
      <c r="H35" s="179"/>
      <c r="I35" s="179"/>
      <c r="J35" s="184"/>
      <c r="K35" s="212"/>
      <c r="L35" s="152"/>
      <c r="M35" s="182"/>
      <c r="N35" s="184"/>
      <c r="O35" s="184"/>
      <c r="P35" s="182"/>
    </row>
    <row r="36" spans="1:17" ht="12.75" x14ac:dyDescent="0.15">
      <c r="A36" s="147" t="s">
        <v>147</v>
      </c>
      <c r="B36" s="148">
        <v>2023</v>
      </c>
      <c r="C36" s="150">
        <v>2024</v>
      </c>
      <c r="D36" s="244"/>
      <c r="E36" s="148">
        <v>2023</v>
      </c>
      <c r="F36" s="150">
        <v>2024</v>
      </c>
      <c r="G36" s="244"/>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42" t="s">
        <v>272</v>
      </c>
      <c r="B1" s="242"/>
      <c r="C1" s="242"/>
      <c r="D1" s="242"/>
      <c r="E1" s="145"/>
      <c r="F1" s="145"/>
      <c r="G1" s="145"/>
    </row>
    <row r="2" spans="1:25" ht="18" customHeight="1" x14ac:dyDescent="0.2">
      <c r="A2" s="146"/>
      <c r="B2" s="243" t="s">
        <v>218</v>
      </c>
      <c r="C2" s="243"/>
      <c r="D2" s="243"/>
      <c r="E2" s="243" t="s">
        <v>246</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218</v>
      </c>
      <c r="C34" s="243"/>
      <c r="D34" s="243"/>
      <c r="E34" s="243" t="s">
        <v>246</v>
      </c>
      <c r="F34" s="243"/>
      <c r="G34" s="243"/>
      <c r="H34" s="240"/>
      <c r="I34" s="240"/>
      <c r="J34" s="184"/>
      <c r="K34" s="212"/>
      <c r="L34" s="152"/>
      <c r="M34" s="182"/>
      <c r="N34" s="184"/>
      <c r="O34" s="184"/>
      <c r="P34" s="182"/>
    </row>
    <row r="35" spans="1:17" s="180" customFormat="1" ht="12" customHeight="1" x14ac:dyDescent="0.3">
      <c r="A35" s="147"/>
      <c r="B35" s="148"/>
      <c r="C35" s="149"/>
      <c r="D35" s="244" t="s">
        <v>258</v>
      </c>
      <c r="E35" s="148"/>
      <c r="F35" s="149"/>
      <c r="G35" s="244" t="s">
        <v>258</v>
      </c>
      <c r="H35" s="179"/>
      <c r="I35" s="179"/>
      <c r="J35" s="184"/>
      <c r="K35" s="212"/>
      <c r="L35" s="152"/>
      <c r="M35" s="182"/>
      <c r="N35" s="184"/>
      <c r="O35" s="184"/>
      <c r="P35" s="182"/>
    </row>
    <row r="36" spans="1:17" ht="12.75" x14ac:dyDescent="0.15">
      <c r="A36" s="147" t="s">
        <v>147</v>
      </c>
      <c r="B36" s="148">
        <v>2023</v>
      </c>
      <c r="C36" s="150">
        <v>2024</v>
      </c>
      <c r="D36" s="244"/>
      <c r="E36" s="148">
        <v>2023</v>
      </c>
      <c r="F36" s="150">
        <v>2024</v>
      </c>
      <c r="G36" s="244"/>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42" t="s">
        <v>271</v>
      </c>
      <c r="B1" s="242"/>
      <c r="C1" s="242"/>
      <c r="D1" s="242"/>
      <c r="E1" s="145"/>
      <c r="F1" s="145"/>
      <c r="G1" s="145"/>
    </row>
    <row r="2" spans="1:25" ht="18" customHeight="1" x14ac:dyDescent="0.2">
      <c r="A2" s="146"/>
      <c r="B2" s="243" t="s">
        <v>216</v>
      </c>
      <c r="C2" s="243"/>
      <c r="D2" s="243"/>
      <c r="E2" s="243" t="s">
        <v>244</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216</v>
      </c>
      <c r="C34" s="243"/>
      <c r="D34" s="243"/>
      <c r="E34" s="243" t="s">
        <v>244</v>
      </c>
      <c r="F34" s="243"/>
      <c r="G34" s="243"/>
      <c r="H34" s="240"/>
      <c r="I34" s="240"/>
      <c r="J34" s="184"/>
      <c r="K34" s="212"/>
      <c r="L34" s="152"/>
      <c r="M34" s="182"/>
      <c r="N34" s="184"/>
      <c r="O34" s="184"/>
      <c r="P34" s="182"/>
    </row>
    <row r="35" spans="1:17" s="180" customFormat="1" ht="12" customHeight="1" x14ac:dyDescent="0.3">
      <c r="A35" s="147"/>
      <c r="B35" s="148"/>
      <c r="C35" s="149"/>
      <c r="D35" s="244" t="s">
        <v>258</v>
      </c>
      <c r="E35" s="148"/>
      <c r="F35" s="149"/>
      <c r="G35" s="244" t="s">
        <v>258</v>
      </c>
      <c r="H35" s="179"/>
      <c r="I35" s="179"/>
      <c r="J35" s="184"/>
      <c r="K35" s="212"/>
      <c r="L35" s="152"/>
      <c r="M35" s="182"/>
      <c r="N35" s="184"/>
      <c r="O35" s="184"/>
      <c r="P35" s="182"/>
    </row>
    <row r="36" spans="1:17" ht="12.75" x14ac:dyDescent="0.15">
      <c r="A36" s="147" t="s">
        <v>147</v>
      </c>
      <c r="B36" s="148">
        <v>2023</v>
      </c>
      <c r="C36" s="150">
        <v>2024</v>
      </c>
      <c r="D36" s="244"/>
      <c r="E36" s="148">
        <v>2023</v>
      </c>
      <c r="F36" s="150">
        <v>2024</v>
      </c>
      <c r="G36" s="244"/>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42" t="s">
        <v>270</v>
      </c>
      <c r="B1" s="242"/>
      <c r="C1" s="242"/>
      <c r="D1" s="242"/>
      <c r="E1" s="145"/>
      <c r="F1" s="145"/>
      <c r="G1" s="145"/>
    </row>
    <row r="2" spans="1:25" ht="18" customHeight="1" x14ac:dyDescent="0.2">
      <c r="A2" s="146"/>
      <c r="B2" s="243" t="s">
        <v>214</v>
      </c>
      <c r="C2" s="243"/>
      <c r="D2" s="243"/>
      <c r="E2" s="243" t="s">
        <v>242</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214</v>
      </c>
      <c r="C34" s="243"/>
      <c r="D34" s="243"/>
      <c r="E34" s="243" t="s">
        <v>242</v>
      </c>
      <c r="F34" s="243"/>
      <c r="G34" s="243"/>
      <c r="H34" s="240"/>
      <c r="I34" s="240"/>
      <c r="J34" s="184"/>
      <c r="K34" s="212"/>
      <c r="L34" s="152"/>
      <c r="M34" s="182"/>
      <c r="N34" s="184"/>
      <c r="O34" s="184"/>
      <c r="P34" s="182"/>
    </row>
    <row r="35" spans="1:17" s="180" customFormat="1" ht="12" customHeight="1" x14ac:dyDescent="0.3">
      <c r="A35" s="147"/>
      <c r="B35" s="148"/>
      <c r="C35" s="149"/>
      <c r="D35" s="244" t="s">
        <v>258</v>
      </c>
      <c r="E35" s="148"/>
      <c r="F35" s="149"/>
      <c r="G35" s="244" t="s">
        <v>258</v>
      </c>
      <c r="H35" s="179"/>
      <c r="I35" s="179"/>
      <c r="J35" s="184"/>
      <c r="K35" s="212"/>
      <c r="L35" s="152"/>
      <c r="M35" s="182"/>
      <c r="N35" s="184"/>
      <c r="O35" s="184"/>
      <c r="P35" s="182"/>
    </row>
    <row r="36" spans="1:17" ht="12.75" x14ac:dyDescent="0.15">
      <c r="A36" s="147" t="s">
        <v>147</v>
      </c>
      <c r="B36" s="148">
        <v>2023</v>
      </c>
      <c r="C36" s="150">
        <v>2024</v>
      </c>
      <c r="D36" s="244"/>
      <c r="E36" s="148">
        <v>2023</v>
      </c>
      <c r="F36" s="150">
        <v>2024</v>
      </c>
      <c r="G36" s="244"/>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42" t="s">
        <v>269</v>
      </c>
      <c r="B1" s="242"/>
      <c r="C1" s="242"/>
      <c r="D1" s="242"/>
      <c r="E1" s="145"/>
      <c r="F1" s="145"/>
      <c r="G1" s="145"/>
    </row>
    <row r="2" spans="1:25" ht="18" customHeight="1" x14ac:dyDescent="0.2">
      <c r="A2" s="146"/>
      <c r="B2" s="243" t="s">
        <v>212</v>
      </c>
      <c r="C2" s="243"/>
      <c r="D2" s="243"/>
      <c r="E2" s="243" t="s">
        <v>240</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212</v>
      </c>
      <c r="C34" s="243"/>
      <c r="D34" s="243"/>
      <c r="E34" s="243" t="s">
        <v>240</v>
      </c>
      <c r="F34" s="243"/>
      <c r="G34" s="243"/>
      <c r="H34" s="240"/>
      <c r="I34" s="240"/>
      <c r="J34" s="184"/>
      <c r="K34" s="212"/>
      <c r="L34" s="152"/>
      <c r="M34" s="182"/>
      <c r="N34" s="184"/>
      <c r="O34" s="184"/>
      <c r="P34" s="182"/>
    </row>
    <row r="35" spans="1:17" s="180" customFormat="1" ht="12" customHeight="1" x14ac:dyDescent="0.3">
      <c r="A35" s="147"/>
      <c r="B35" s="148"/>
      <c r="C35" s="149"/>
      <c r="D35" s="244" t="s">
        <v>258</v>
      </c>
      <c r="E35" s="148"/>
      <c r="F35" s="149"/>
      <c r="G35" s="244" t="s">
        <v>258</v>
      </c>
      <c r="H35" s="179"/>
      <c r="I35" s="179"/>
      <c r="J35" s="184"/>
      <c r="K35" s="212"/>
      <c r="L35" s="152"/>
      <c r="M35" s="182"/>
      <c r="N35" s="184"/>
      <c r="O35" s="184"/>
      <c r="P35" s="182"/>
    </row>
    <row r="36" spans="1:17" ht="12.75" x14ac:dyDescent="0.15">
      <c r="A36" s="147" t="s">
        <v>147</v>
      </c>
      <c r="B36" s="148">
        <v>2023</v>
      </c>
      <c r="C36" s="150">
        <v>2024</v>
      </c>
      <c r="D36" s="244"/>
      <c r="E36" s="148">
        <v>2023</v>
      </c>
      <c r="F36" s="150">
        <v>2024</v>
      </c>
      <c r="G36" s="244"/>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42" t="s">
        <v>268</v>
      </c>
      <c r="B1" s="242"/>
      <c r="C1" s="242"/>
      <c r="D1" s="242"/>
      <c r="E1" s="145"/>
      <c r="F1" s="145"/>
      <c r="G1" s="145"/>
    </row>
    <row r="2" spans="1:25" ht="18" customHeight="1" x14ac:dyDescent="0.2">
      <c r="A2" s="146"/>
      <c r="B2" s="243" t="s">
        <v>210</v>
      </c>
      <c r="C2" s="243"/>
      <c r="D2" s="243"/>
      <c r="E2" s="243" t="s">
        <v>238</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210</v>
      </c>
      <c r="C34" s="243"/>
      <c r="D34" s="243"/>
      <c r="E34" s="243" t="s">
        <v>238</v>
      </c>
      <c r="F34" s="243"/>
      <c r="G34" s="243"/>
      <c r="H34" s="240"/>
      <c r="I34" s="240"/>
      <c r="J34" s="184"/>
      <c r="K34" s="212"/>
      <c r="L34" s="152"/>
      <c r="M34" s="182"/>
      <c r="N34" s="184"/>
      <c r="O34" s="184"/>
      <c r="P34" s="182"/>
    </row>
    <row r="35" spans="1:17" s="180" customFormat="1" ht="12" customHeight="1" x14ac:dyDescent="0.3">
      <c r="A35" s="147"/>
      <c r="B35" s="148"/>
      <c r="C35" s="149"/>
      <c r="D35" s="244" t="s">
        <v>258</v>
      </c>
      <c r="E35" s="148"/>
      <c r="F35" s="149"/>
      <c r="G35" s="244" t="s">
        <v>258</v>
      </c>
      <c r="H35" s="179"/>
      <c r="I35" s="179"/>
      <c r="J35" s="184"/>
      <c r="K35" s="212"/>
      <c r="L35" s="152"/>
      <c r="M35" s="182"/>
      <c r="N35" s="184"/>
      <c r="O35" s="184"/>
      <c r="P35" s="182"/>
    </row>
    <row r="36" spans="1:17" ht="12.75" x14ac:dyDescent="0.15">
      <c r="A36" s="147" t="s">
        <v>147</v>
      </c>
      <c r="B36" s="148">
        <v>2023</v>
      </c>
      <c r="C36" s="150">
        <v>2024</v>
      </c>
      <c r="D36" s="244"/>
      <c r="E36" s="148">
        <v>2023</v>
      </c>
      <c r="F36" s="150">
        <v>2024</v>
      </c>
      <c r="G36" s="244"/>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42" t="s">
        <v>267</v>
      </c>
      <c r="B1" s="242"/>
      <c r="C1" s="242"/>
      <c r="D1" s="242"/>
      <c r="E1" s="145"/>
      <c r="F1" s="145"/>
      <c r="G1" s="145"/>
    </row>
    <row r="2" spans="1:25" ht="18" customHeight="1" x14ac:dyDescent="0.2">
      <c r="A2" s="146"/>
      <c r="B2" s="243" t="s">
        <v>208</v>
      </c>
      <c r="C2" s="243"/>
      <c r="D2" s="243"/>
      <c r="E2" s="243" t="s">
        <v>236</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43" t="s">
        <v>208</v>
      </c>
      <c r="C34" s="243"/>
      <c r="D34" s="243"/>
      <c r="E34" s="243" t="s">
        <v>236</v>
      </c>
      <c r="F34" s="243"/>
      <c r="G34" s="243"/>
      <c r="H34" s="240"/>
      <c r="I34" s="240"/>
      <c r="J34" s="184"/>
      <c r="K34" s="212"/>
      <c r="L34" s="152"/>
      <c r="M34" s="182"/>
      <c r="N34" s="184"/>
      <c r="O34" s="184"/>
      <c r="P34" s="182"/>
    </row>
    <row r="35" spans="1:17" s="180" customFormat="1" ht="12" customHeight="1" x14ac:dyDescent="0.3">
      <c r="A35" s="147"/>
      <c r="B35" s="148"/>
      <c r="C35" s="149"/>
      <c r="D35" s="244" t="s">
        <v>258</v>
      </c>
      <c r="E35" s="148"/>
      <c r="F35" s="149"/>
      <c r="G35" s="244" t="s">
        <v>258</v>
      </c>
      <c r="H35" s="179"/>
      <c r="I35" s="179"/>
      <c r="J35" s="184"/>
      <c r="K35" s="212"/>
      <c r="L35" s="152"/>
      <c r="M35" s="182"/>
      <c r="N35" s="184"/>
      <c r="O35" s="184"/>
      <c r="P35" s="182"/>
    </row>
    <row r="36" spans="1:17" ht="12.75" x14ac:dyDescent="0.15">
      <c r="A36" s="147" t="s">
        <v>147</v>
      </c>
      <c r="B36" s="148">
        <v>2023</v>
      </c>
      <c r="C36" s="150">
        <v>2024</v>
      </c>
      <c r="D36" s="244"/>
      <c r="E36" s="148">
        <v>2023</v>
      </c>
      <c r="F36" s="150">
        <v>2024</v>
      </c>
      <c r="G36" s="244"/>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42" t="s">
        <v>265</v>
      </c>
      <c r="B1" s="242"/>
      <c r="C1" s="242"/>
      <c r="D1" s="242"/>
      <c r="E1" s="145"/>
      <c r="F1" s="145"/>
      <c r="G1" s="145"/>
    </row>
    <row r="2" spans="1:25" ht="18" customHeight="1" x14ac:dyDescent="0.2">
      <c r="A2" s="146"/>
      <c r="B2" s="243" t="s">
        <v>206</v>
      </c>
      <c r="C2" s="243"/>
      <c r="D2" s="243"/>
      <c r="E2" s="243" t="s">
        <v>266</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43" t="s">
        <v>206</v>
      </c>
      <c r="C34" s="243"/>
      <c r="D34" s="243"/>
      <c r="E34" s="243" t="s">
        <v>266</v>
      </c>
      <c r="F34" s="243"/>
      <c r="G34" s="243"/>
      <c r="H34" s="240"/>
      <c r="I34" s="240"/>
      <c r="J34" s="184"/>
      <c r="K34" s="185"/>
      <c r="L34" s="184"/>
      <c r="M34" s="182"/>
      <c r="N34" s="184"/>
      <c r="O34" s="184"/>
      <c r="P34" s="182"/>
    </row>
    <row r="35" spans="1:17" s="180" customFormat="1" ht="12" customHeight="1" x14ac:dyDescent="0.3">
      <c r="A35" s="147"/>
      <c r="B35" s="148"/>
      <c r="C35" s="149"/>
      <c r="D35" s="244" t="s">
        <v>258</v>
      </c>
      <c r="E35" s="148"/>
      <c r="F35" s="149"/>
      <c r="G35" s="244" t="s">
        <v>258</v>
      </c>
      <c r="H35" s="179"/>
      <c r="I35" s="179"/>
      <c r="J35" s="184"/>
      <c r="K35" s="185"/>
      <c r="L35" s="184"/>
      <c r="M35" s="182"/>
      <c r="N35" s="184"/>
      <c r="O35" s="184"/>
      <c r="P35" s="182"/>
    </row>
    <row r="36" spans="1:17" ht="12.75" x14ac:dyDescent="0.15">
      <c r="A36" s="147" t="s">
        <v>147</v>
      </c>
      <c r="B36" s="148">
        <v>2023</v>
      </c>
      <c r="C36" s="150">
        <v>2024</v>
      </c>
      <c r="D36" s="244"/>
      <c r="E36" s="148">
        <v>2023</v>
      </c>
      <c r="F36" s="150">
        <v>2024</v>
      </c>
      <c r="G36" s="244"/>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42" t="s">
        <v>262</v>
      </c>
      <c r="B1" s="242"/>
      <c r="C1" s="242"/>
      <c r="D1" s="242"/>
      <c r="E1" s="145"/>
      <c r="F1" s="145"/>
      <c r="G1" s="145"/>
    </row>
    <row r="2" spans="1:25" ht="18" customHeight="1" x14ac:dyDescent="0.2">
      <c r="A2" s="146"/>
      <c r="B2" s="243" t="s">
        <v>201</v>
      </c>
      <c r="C2" s="243"/>
      <c r="D2" s="243"/>
      <c r="E2" s="243" t="s">
        <v>263</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43" t="s">
        <v>201</v>
      </c>
      <c r="C34" s="243"/>
      <c r="D34" s="243"/>
      <c r="E34" s="243" t="s">
        <v>263</v>
      </c>
      <c r="F34" s="243"/>
      <c r="G34" s="243"/>
      <c r="H34" s="240"/>
      <c r="I34" s="240"/>
      <c r="J34" s="184"/>
      <c r="K34" s="185"/>
      <c r="L34" s="184"/>
      <c r="M34" s="182"/>
      <c r="N34" s="184"/>
      <c r="O34" s="184"/>
      <c r="P34" s="182"/>
    </row>
    <row r="35" spans="1:17" s="180" customFormat="1" ht="12" customHeight="1" x14ac:dyDescent="0.3">
      <c r="A35" s="147"/>
      <c r="B35" s="148"/>
      <c r="C35" s="149"/>
      <c r="D35" s="244" t="s">
        <v>258</v>
      </c>
      <c r="E35" s="148"/>
      <c r="F35" s="149"/>
      <c r="G35" s="244" t="s">
        <v>258</v>
      </c>
      <c r="H35" s="179"/>
      <c r="I35" s="179"/>
      <c r="J35" s="184"/>
      <c r="K35" s="185"/>
      <c r="L35" s="184"/>
      <c r="M35" s="182"/>
      <c r="N35" s="184"/>
      <c r="O35" s="184"/>
      <c r="P35" s="182"/>
    </row>
    <row r="36" spans="1:17" ht="12.75" x14ac:dyDescent="0.15">
      <c r="A36" s="147" t="s">
        <v>147</v>
      </c>
      <c r="B36" s="148">
        <v>2023</v>
      </c>
      <c r="C36" s="150">
        <v>2024</v>
      </c>
      <c r="D36" s="244"/>
      <c r="E36" s="148">
        <v>2023</v>
      </c>
      <c r="F36" s="150">
        <v>2024</v>
      </c>
      <c r="G36" s="244"/>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42" t="s">
        <v>256</v>
      </c>
      <c r="B1" s="242"/>
      <c r="C1" s="242"/>
      <c r="D1" s="242"/>
      <c r="E1" s="145"/>
      <c r="F1" s="145"/>
      <c r="G1" s="145"/>
    </row>
    <row r="2" spans="1:25" ht="18" customHeight="1" x14ac:dyDescent="0.2">
      <c r="A2" s="146"/>
      <c r="B2" s="243" t="s">
        <v>196</v>
      </c>
      <c r="C2" s="243"/>
      <c r="D2" s="243"/>
      <c r="E2" s="243" t="s">
        <v>257</v>
      </c>
      <c r="F2" s="243"/>
      <c r="G2" s="243"/>
      <c r="H2" s="240"/>
      <c r="I2" s="240"/>
    </row>
    <row r="3" spans="1:25" ht="12.6" customHeight="1" x14ac:dyDescent="0.3">
      <c r="A3" s="147"/>
      <c r="B3" s="148"/>
      <c r="C3" s="149"/>
      <c r="D3" s="244" t="s">
        <v>258</v>
      </c>
      <c r="E3" s="148"/>
      <c r="F3" s="149"/>
      <c r="G3" s="244" t="s">
        <v>258</v>
      </c>
      <c r="H3" s="179"/>
      <c r="I3" s="179"/>
      <c r="J3" s="180"/>
    </row>
    <row r="4" spans="1:25" ht="12.6" customHeight="1" x14ac:dyDescent="0.15">
      <c r="A4" s="147" t="s">
        <v>143</v>
      </c>
      <c r="B4" s="148">
        <v>2023</v>
      </c>
      <c r="C4" s="150">
        <v>2024</v>
      </c>
      <c r="D4" s="244"/>
      <c r="E4" s="148">
        <v>2023</v>
      </c>
      <c r="F4" s="150">
        <v>2024</v>
      </c>
      <c r="G4" s="244"/>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43" t="s">
        <v>196</v>
      </c>
      <c r="C34" s="243"/>
      <c r="D34" s="243"/>
      <c r="E34" s="243" t="s">
        <v>257</v>
      </c>
      <c r="F34" s="243"/>
      <c r="G34" s="243"/>
      <c r="H34" s="240"/>
      <c r="I34" s="240"/>
      <c r="J34" s="184"/>
      <c r="K34" s="185"/>
      <c r="L34" s="184"/>
      <c r="M34" s="182"/>
      <c r="N34" s="184"/>
      <c r="O34" s="184"/>
      <c r="P34" s="182"/>
    </row>
    <row r="35" spans="1:17" s="180" customFormat="1" ht="12" customHeight="1" x14ac:dyDescent="0.3">
      <c r="A35" s="147"/>
      <c r="B35" s="148"/>
      <c r="C35" s="149"/>
      <c r="D35" s="244" t="s">
        <v>258</v>
      </c>
      <c r="E35" s="148"/>
      <c r="F35" s="149"/>
      <c r="G35" s="244" t="s">
        <v>258</v>
      </c>
      <c r="H35" s="179"/>
      <c r="I35" s="179"/>
      <c r="J35" s="184"/>
      <c r="K35" s="185"/>
      <c r="L35" s="184"/>
      <c r="M35" s="182"/>
      <c r="N35" s="184"/>
      <c r="O35" s="184"/>
      <c r="P35" s="182"/>
    </row>
    <row r="36" spans="1:17" ht="12.75" x14ac:dyDescent="0.15">
      <c r="A36" s="147" t="s">
        <v>147</v>
      </c>
      <c r="B36" s="148">
        <v>2023</v>
      </c>
      <c r="C36" s="150">
        <v>2024</v>
      </c>
      <c r="D36" s="244"/>
      <c r="E36" s="148">
        <v>2023</v>
      </c>
      <c r="F36" s="150">
        <v>2024</v>
      </c>
      <c r="G36" s="244"/>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9C8E8-91DB-4E4F-8CE8-6D5A73738A9F}">
  <dimension ref="A1:Y84"/>
  <sheetViews>
    <sheetView showGridLines="0" workbookViewId="0">
      <selection activeCell="L10" sqref="L1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42" t="s">
        <v>315</v>
      </c>
      <c r="B1" s="242"/>
      <c r="C1" s="242"/>
      <c r="D1" s="242"/>
      <c r="E1" s="145"/>
      <c r="F1" s="145"/>
      <c r="G1" s="145"/>
    </row>
    <row r="2" spans="1:25" ht="18" customHeight="1" x14ac:dyDescent="0.2">
      <c r="A2" s="222"/>
      <c r="B2" s="239" t="s">
        <v>206</v>
      </c>
      <c r="C2" s="239"/>
      <c r="D2" s="239"/>
      <c r="E2" s="239" t="s">
        <v>266</v>
      </c>
      <c r="F2" s="239"/>
      <c r="G2" s="239"/>
      <c r="H2" s="240"/>
      <c r="I2" s="240"/>
    </row>
    <row r="3" spans="1:25" ht="12.6" customHeight="1" x14ac:dyDescent="0.3">
      <c r="A3" s="222"/>
      <c r="B3" s="233"/>
      <c r="C3" s="223"/>
      <c r="D3" s="241" t="s">
        <v>311</v>
      </c>
      <c r="E3" s="233"/>
      <c r="F3" s="223"/>
      <c r="G3" s="241" t="s">
        <v>311</v>
      </c>
      <c r="H3" s="179"/>
      <c r="I3" s="179"/>
      <c r="J3" s="180"/>
    </row>
    <row r="4" spans="1:25" ht="12.6" customHeight="1" x14ac:dyDescent="0.15">
      <c r="A4" s="222" t="s">
        <v>143</v>
      </c>
      <c r="B4" s="233">
        <v>2025</v>
      </c>
      <c r="C4" s="224">
        <v>2026</v>
      </c>
      <c r="D4" s="241"/>
      <c r="E4" s="233">
        <v>2025</v>
      </c>
      <c r="F4" s="224">
        <v>2026</v>
      </c>
      <c r="G4" s="241"/>
      <c r="H4" s="179"/>
      <c r="I4" s="181"/>
      <c r="M4" s="182"/>
      <c r="N4" s="182"/>
    </row>
    <row r="5" spans="1:25" s="180" customFormat="1" ht="12" customHeight="1" x14ac:dyDescent="0.2">
      <c r="A5" s="151" t="s">
        <v>16</v>
      </c>
      <c r="B5" s="213">
        <v>2598517</v>
      </c>
      <c r="C5" s="213">
        <v>2319083</v>
      </c>
      <c r="D5" s="214">
        <v>-0.10753595223737233</v>
      </c>
      <c r="E5" s="213">
        <v>5582385</v>
      </c>
      <c r="F5" s="213">
        <v>5457582</v>
      </c>
      <c r="G5" s="214">
        <v>-2.2356573400079016E-2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2043877</v>
      </c>
      <c r="C6" s="215">
        <v>1738959</v>
      </c>
      <c r="D6" s="216">
        <v>-0.14918608115850418</v>
      </c>
      <c r="E6" s="215">
        <v>3698858</v>
      </c>
      <c r="F6" s="215">
        <v>3386126</v>
      </c>
      <c r="G6" s="216">
        <v>-8.4548257867698595E-2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554640</v>
      </c>
      <c r="C7" s="215">
        <v>580124</v>
      </c>
      <c r="D7" s="216">
        <v>4.5946920525025137E-2</v>
      </c>
      <c r="E7" s="215">
        <v>1883527</v>
      </c>
      <c r="F7" s="215">
        <v>2071456</v>
      </c>
      <c r="G7" s="216">
        <v>9.977504968073192E-2</v>
      </c>
      <c r="H7" s="183"/>
      <c r="I7" s="183"/>
      <c r="J7" s="184"/>
      <c r="K7" s="184"/>
      <c r="L7" s="184"/>
      <c r="M7" s="187"/>
      <c r="N7" s="182"/>
      <c r="O7" s="182"/>
      <c r="P7" s="184"/>
    </row>
    <row r="8" spans="1:25" s="180" customFormat="1" ht="12" customHeight="1" x14ac:dyDescent="0.2">
      <c r="A8" s="151" t="s">
        <v>13</v>
      </c>
      <c r="B8" s="213">
        <v>951928</v>
      </c>
      <c r="C8" s="213">
        <v>979325</v>
      </c>
      <c r="D8" s="214">
        <v>2.8780538023884139E-2</v>
      </c>
      <c r="E8" s="213">
        <v>3311113</v>
      </c>
      <c r="F8" s="213">
        <v>3623093</v>
      </c>
      <c r="G8" s="214">
        <v>9.4222093900147685E-2</v>
      </c>
      <c r="H8" s="183"/>
      <c r="I8" s="183"/>
      <c r="J8" s="184"/>
      <c r="K8" s="184"/>
      <c r="L8" s="184"/>
      <c r="M8" s="187"/>
      <c r="N8" s="182"/>
      <c r="O8" s="182"/>
      <c r="P8" s="184"/>
    </row>
    <row r="9" spans="1:25" s="180" customFormat="1" ht="12" customHeight="1" x14ac:dyDescent="0.2">
      <c r="A9" s="156" t="s">
        <v>11</v>
      </c>
      <c r="B9" s="215">
        <v>369669</v>
      </c>
      <c r="C9" s="215">
        <v>332698</v>
      </c>
      <c r="D9" s="216">
        <v>-0.1000110910030324</v>
      </c>
      <c r="E9" s="215">
        <v>1063343</v>
      </c>
      <c r="F9" s="215">
        <v>1086703</v>
      </c>
      <c r="G9" s="216">
        <v>2.1968452324414578E-2</v>
      </c>
      <c r="H9" s="183"/>
      <c r="I9" s="183"/>
      <c r="J9" s="184"/>
      <c r="K9" s="184"/>
      <c r="L9" s="184"/>
      <c r="M9" s="187"/>
      <c r="N9" s="182"/>
      <c r="O9" s="182"/>
      <c r="P9" s="184"/>
    </row>
    <row r="10" spans="1:25" s="180" customFormat="1" ht="12" customHeight="1" x14ac:dyDescent="0.2">
      <c r="A10" s="156" t="s">
        <v>12</v>
      </c>
      <c r="B10" s="217">
        <v>582259</v>
      </c>
      <c r="C10" s="217">
        <v>646627</v>
      </c>
      <c r="D10" s="216">
        <v>0.1105487420546527</v>
      </c>
      <c r="E10" s="217">
        <v>2247770</v>
      </c>
      <c r="F10" s="217">
        <v>2536390</v>
      </c>
      <c r="G10" s="218">
        <v>0.1284028170141962</v>
      </c>
      <c r="H10" s="183"/>
      <c r="I10" s="183"/>
      <c r="J10" s="184"/>
      <c r="K10" s="184"/>
      <c r="L10" s="184"/>
      <c r="M10" s="221"/>
      <c r="N10" s="182"/>
      <c r="O10" s="182"/>
      <c r="P10" s="184"/>
    </row>
    <row r="11" spans="1:25" s="180" customFormat="1" ht="12" customHeight="1" x14ac:dyDescent="0.2">
      <c r="A11" s="151" t="s">
        <v>172</v>
      </c>
      <c r="B11" s="219">
        <v>1106708</v>
      </c>
      <c r="C11" s="219">
        <v>1104114</v>
      </c>
      <c r="D11" s="214">
        <v>-2.3438883607961314E-3</v>
      </c>
      <c r="E11" s="219">
        <v>4101733</v>
      </c>
      <c r="F11" s="219">
        <v>4494359</v>
      </c>
      <c r="G11" s="220">
        <v>9.5721978978153821E-2</v>
      </c>
      <c r="H11" s="183"/>
      <c r="I11" s="183"/>
      <c r="J11" s="184"/>
      <c r="K11" s="184"/>
      <c r="L11" s="184"/>
      <c r="M11" s="187"/>
      <c r="N11" s="182"/>
      <c r="O11" s="182"/>
      <c r="P11" s="184"/>
    </row>
    <row r="12" spans="1:25" s="180" customFormat="1" ht="12" customHeight="1" x14ac:dyDescent="0.2">
      <c r="A12" s="156" t="s">
        <v>11</v>
      </c>
      <c r="B12" s="217">
        <v>268260</v>
      </c>
      <c r="C12" s="217">
        <v>258943</v>
      </c>
      <c r="D12" s="216">
        <v>-3.4731230895399978E-2</v>
      </c>
      <c r="E12" s="217">
        <v>969259</v>
      </c>
      <c r="F12" s="217">
        <v>1122322</v>
      </c>
      <c r="G12" s="218">
        <v>0.15791754319536877</v>
      </c>
      <c r="H12" s="183"/>
      <c r="I12" s="183"/>
      <c r="J12" s="184"/>
      <c r="K12" s="184"/>
      <c r="L12" s="184"/>
      <c r="M12" s="187"/>
      <c r="N12" s="182"/>
      <c r="O12" s="182"/>
      <c r="P12" s="184"/>
    </row>
    <row r="13" spans="1:25" s="180" customFormat="1" ht="12" customHeight="1" x14ac:dyDescent="0.2">
      <c r="A13" s="156" t="s">
        <v>12</v>
      </c>
      <c r="B13" s="217">
        <v>838448</v>
      </c>
      <c r="C13" s="217">
        <v>845171</v>
      </c>
      <c r="D13" s="216">
        <v>8.0183863519263099E-3</v>
      </c>
      <c r="E13" s="217">
        <v>3132474</v>
      </c>
      <c r="F13" s="217">
        <v>3372037</v>
      </c>
      <c r="G13" s="218">
        <v>7.6477250888594694E-2</v>
      </c>
      <c r="H13" s="183"/>
      <c r="I13" s="183"/>
      <c r="J13" s="184"/>
      <c r="K13" s="184"/>
      <c r="L13" s="184"/>
      <c r="M13" s="187"/>
      <c r="N13" s="182"/>
      <c r="O13" s="182"/>
      <c r="P13" s="184"/>
    </row>
    <row r="14" spans="1:25" s="180" customFormat="1" ht="12" customHeight="1" x14ac:dyDescent="0.2">
      <c r="A14" s="151" t="s">
        <v>173</v>
      </c>
      <c r="B14" s="219">
        <v>211538</v>
      </c>
      <c r="C14" s="219">
        <v>195872</v>
      </c>
      <c r="D14" s="214">
        <v>-7.4057616125707937E-2</v>
      </c>
      <c r="E14" s="219">
        <v>505522</v>
      </c>
      <c r="F14" s="219">
        <v>525544</v>
      </c>
      <c r="G14" s="220">
        <v>3.9606584876622497E-2</v>
      </c>
      <c r="H14" s="183"/>
      <c r="I14" s="183"/>
      <c r="J14" s="184"/>
      <c r="K14" s="184"/>
      <c r="L14" s="184"/>
      <c r="M14" s="187"/>
      <c r="N14" s="182"/>
      <c r="O14" s="182"/>
      <c r="P14" s="184"/>
    </row>
    <row r="15" spans="1:25" ht="12" customHeight="1" x14ac:dyDescent="0.2">
      <c r="A15" s="156" t="s">
        <v>11</v>
      </c>
      <c r="B15" s="217">
        <v>56569</v>
      </c>
      <c r="C15" s="217">
        <v>52146</v>
      </c>
      <c r="D15" s="218">
        <v>-7.8187699977019243E-2</v>
      </c>
      <c r="E15" s="217">
        <v>70901</v>
      </c>
      <c r="F15" s="217">
        <v>67551</v>
      </c>
      <c r="G15" s="218">
        <v>-4.7248980973470078E-2</v>
      </c>
      <c r="H15" s="183"/>
      <c r="I15" s="183"/>
      <c r="J15" s="184"/>
      <c r="K15" s="184"/>
      <c r="L15" s="184"/>
      <c r="M15" s="187"/>
      <c r="N15" s="182"/>
      <c r="O15" s="182"/>
      <c r="P15" s="184"/>
    </row>
    <row r="16" spans="1:25" ht="12" customHeight="1" x14ac:dyDescent="0.2">
      <c r="A16" s="156" t="s">
        <v>12</v>
      </c>
      <c r="B16" s="217">
        <v>154969</v>
      </c>
      <c r="C16" s="217">
        <v>143726</v>
      </c>
      <c r="D16" s="216">
        <v>-7.2549993869741702E-2</v>
      </c>
      <c r="E16" s="217">
        <v>434621</v>
      </c>
      <c r="F16" s="217">
        <v>457993</v>
      </c>
      <c r="G16" s="218">
        <v>5.3775588386203221E-2</v>
      </c>
      <c r="H16" s="183"/>
      <c r="I16" s="183"/>
      <c r="J16" s="184"/>
      <c r="K16" s="184"/>
      <c r="L16" s="184"/>
      <c r="M16" s="187"/>
      <c r="N16" s="182"/>
      <c r="O16" s="182"/>
      <c r="P16" s="184"/>
    </row>
    <row r="17" spans="1:20" s="180" customFormat="1" ht="12" customHeight="1" x14ac:dyDescent="0.2">
      <c r="A17" s="151" t="s">
        <v>14</v>
      </c>
      <c r="B17" s="219">
        <v>68095</v>
      </c>
      <c r="C17" s="219">
        <v>55428</v>
      </c>
      <c r="D17" s="214">
        <v>-0.1860195315368236</v>
      </c>
      <c r="E17" s="219">
        <v>181548</v>
      </c>
      <c r="F17" s="219">
        <v>157277</v>
      </c>
      <c r="G17" s="220">
        <v>-0.13368916209487303</v>
      </c>
      <c r="H17" s="183"/>
      <c r="I17" s="183"/>
      <c r="J17" s="184"/>
      <c r="K17" s="184"/>
      <c r="L17" s="184"/>
      <c r="M17" s="187"/>
      <c r="N17" s="182"/>
      <c r="O17" s="182"/>
      <c r="P17" s="184"/>
    </row>
    <row r="18" spans="1:20" ht="12" customHeight="1" x14ac:dyDescent="0.2">
      <c r="A18" s="156" t="s">
        <v>11</v>
      </c>
      <c r="B18" s="217">
        <v>34155</v>
      </c>
      <c r="C18" s="217">
        <v>25348</v>
      </c>
      <c r="D18" s="216">
        <v>-0.25785390133216224</v>
      </c>
      <c r="E18" s="217">
        <v>61963</v>
      </c>
      <c r="F18" s="217">
        <v>52146</v>
      </c>
      <c r="G18" s="218">
        <v>-0.15843325855752621</v>
      </c>
      <c r="H18" s="183"/>
      <c r="I18" s="183"/>
      <c r="J18" s="184"/>
      <c r="K18" s="184"/>
      <c r="L18" s="184"/>
      <c r="M18" s="187"/>
      <c r="N18" s="182"/>
      <c r="O18" s="182"/>
      <c r="P18" s="184"/>
    </row>
    <row r="19" spans="1:20" ht="12" customHeight="1" x14ac:dyDescent="0.2">
      <c r="A19" s="156" t="s">
        <v>12</v>
      </c>
      <c r="B19" s="217">
        <v>33940</v>
      </c>
      <c r="C19" s="217">
        <v>30080</v>
      </c>
      <c r="D19" s="216">
        <v>-0.11373011196228644</v>
      </c>
      <c r="E19" s="217">
        <v>119585</v>
      </c>
      <c r="F19" s="217">
        <v>105131</v>
      </c>
      <c r="G19" s="218">
        <v>-0.12086800183969559</v>
      </c>
      <c r="H19" s="183"/>
      <c r="I19" s="183"/>
      <c r="J19" s="184"/>
      <c r="K19" s="184"/>
      <c r="L19" s="184"/>
      <c r="M19" s="187"/>
      <c r="N19" s="182"/>
      <c r="O19" s="182"/>
      <c r="P19" s="184"/>
    </row>
    <row r="20" spans="1:20" s="180" customFormat="1" ht="12" customHeight="1" x14ac:dyDescent="0.2">
      <c r="A20" s="151" t="s">
        <v>146</v>
      </c>
      <c r="B20" s="219">
        <v>909774</v>
      </c>
      <c r="C20" s="219">
        <v>924601</v>
      </c>
      <c r="D20" s="214">
        <v>1.6297454092994546E-2</v>
      </c>
      <c r="E20" s="219">
        <v>3555686</v>
      </c>
      <c r="F20" s="219">
        <v>3581069</v>
      </c>
      <c r="G20" s="220">
        <v>7.1387068486925553E-3</v>
      </c>
      <c r="H20" s="183"/>
      <c r="I20" s="183"/>
      <c r="J20" s="184"/>
      <c r="K20" s="184"/>
      <c r="L20" s="184"/>
      <c r="M20" s="187"/>
      <c r="N20" s="182"/>
      <c r="O20" s="182"/>
      <c r="P20" s="184"/>
    </row>
    <row r="21" spans="1:20" ht="12" customHeight="1" x14ac:dyDescent="0.2">
      <c r="A21" s="156" t="s">
        <v>11</v>
      </c>
      <c r="B21" s="217">
        <v>411932</v>
      </c>
      <c r="C21" s="217">
        <v>443325</v>
      </c>
      <c r="D21" s="216">
        <v>7.6209180155948131E-2</v>
      </c>
      <c r="E21" s="217">
        <v>1575849</v>
      </c>
      <c r="F21" s="217">
        <v>1723234</v>
      </c>
      <c r="G21" s="218">
        <v>9.3527362075934928E-2</v>
      </c>
      <c r="H21" s="183"/>
      <c r="I21" s="183"/>
      <c r="J21" s="184"/>
      <c r="K21" s="184"/>
      <c r="L21" s="184"/>
      <c r="M21" s="187"/>
      <c r="N21" s="182"/>
      <c r="O21" s="182"/>
      <c r="P21" s="184"/>
    </row>
    <row r="22" spans="1:20" ht="12" customHeight="1" x14ac:dyDescent="0.2">
      <c r="A22" s="156" t="s">
        <v>12</v>
      </c>
      <c r="B22" s="217">
        <v>497842</v>
      </c>
      <c r="C22" s="217">
        <v>481276</v>
      </c>
      <c r="D22" s="216">
        <v>-3.3275617565412308E-2</v>
      </c>
      <c r="E22" s="217">
        <v>1979837</v>
      </c>
      <c r="F22" s="217">
        <v>1857835</v>
      </c>
      <c r="G22" s="218">
        <v>-6.1622244659535141E-2</v>
      </c>
      <c r="H22" s="183"/>
      <c r="I22" s="183"/>
      <c r="J22" s="184"/>
      <c r="K22" s="184"/>
      <c r="L22" s="184"/>
      <c r="M22" s="187"/>
      <c r="N22" s="182"/>
      <c r="O22" s="182"/>
      <c r="P22" s="184"/>
    </row>
    <row r="23" spans="1:20" s="180" customFormat="1" ht="12" customHeight="1" x14ac:dyDescent="0.2">
      <c r="A23" s="151" t="s">
        <v>23</v>
      </c>
      <c r="B23" s="219">
        <v>502663</v>
      </c>
      <c r="C23" s="219">
        <v>402197</v>
      </c>
      <c r="D23" s="214">
        <v>-0.19986750566482914</v>
      </c>
      <c r="E23" s="219">
        <v>1674977</v>
      </c>
      <c r="F23" s="219">
        <v>1617131</v>
      </c>
      <c r="G23" s="220">
        <v>-3.4535399590561511E-2</v>
      </c>
      <c r="H23" s="183"/>
      <c r="I23" s="183"/>
      <c r="J23" s="184"/>
      <c r="K23" s="184"/>
      <c r="L23" s="184"/>
      <c r="M23" s="187"/>
      <c r="N23" s="182"/>
      <c r="O23" s="182"/>
      <c r="P23" s="184"/>
    </row>
    <row r="24" spans="1:20" s="180" customFormat="1" ht="12" customHeight="1" x14ac:dyDescent="0.2">
      <c r="A24" s="151" t="s">
        <v>204</v>
      </c>
      <c r="B24" s="213">
        <v>870752</v>
      </c>
      <c r="C24" s="213">
        <v>719283</v>
      </c>
      <c r="D24" s="214">
        <v>-0.17395194039175332</v>
      </c>
      <c r="E24" s="213">
        <v>4194657</v>
      </c>
      <c r="F24" s="213">
        <v>4107394</v>
      </c>
      <c r="G24" s="214">
        <v>-2.0803369619971313E-2</v>
      </c>
      <c r="H24" s="183"/>
      <c r="I24" s="183"/>
      <c r="J24" s="184"/>
      <c r="K24" s="184"/>
      <c r="L24" s="184"/>
      <c r="M24" s="187"/>
      <c r="N24" s="182"/>
      <c r="O24" s="182"/>
      <c r="P24" s="184"/>
    </row>
    <row r="25" spans="1:20" s="180" customFormat="1" ht="12" customHeight="1" x14ac:dyDescent="0.2">
      <c r="A25" s="156" t="s">
        <v>259</v>
      </c>
      <c r="B25" s="215">
        <v>637116</v>
      </c>
      <c r="C25" s="215">
        <v>498413</v>
      </c>
      <c r="D25" s="216">
        <v>-0.21770446826009704</v>
      </c>
      <c r="E25" s="215">
        <v>3220886</v>
      </c>
      <c r="F25" s="215">
        <v>3099298</v>
      </c>
      <c r="G25" s="216">
        <v>-3.7749861373547522E-2</v>
      </c>
      <c r="H25" s="183"/>
      <c r="I25" s="183"/>
      <c r="J25" s="184"/>
      <c r="K25" s="184"/>
      <c r="L25" s="184"/>
      <c r="M25" s="187"/>
      <c r="N25" s="182"/>
      <c r="O25" s="182"/>
      <c r="P25" s="184"/>
      <c r="S25" s="186"/>
    </row>
    <row r="26" spans="1:20" s="180" customFormat="1" ht="12" customHeight="1" x14ac:dyDescent="0.2">
      <c r="A26" s="156" t="s">
        <v>260</v>
      </c>
      <c r="B26" s="215">
        <v>233636</v>
      </c>
      <c r="C26" s="215">
        <v>220870</v>
      </c>
      <c r="D26" s="216">
        <v>-5.4640551969730722E-2</v>
      </c>
      <c r="E26" s="215">
        <v>973771</v>
      </c>
      <c r="F26" s="215">
        <v>1008096</v>
      </c>
      <c r="G26" s="216">
        <v>3.5249560728343621E-2</v>
      </c>
      <c r="H26" s="183"/>
      <c r="I26" s="183"/>
      <c r="J26" s="184"/>
      <c r="K26" s="184"/>
      <c r="L26" s="184"/>
      <c r="M26" s="187"/>
      <c r="N26" s="182"/>
      <c r="O26" s="182"/>
      <c r="P26" s="184"/>
    </row>
    <row r="27" spans="1:20" s="180" customFormat="1" ht="12" customHeight="1" x14ac:dyDescent="0.2">
      <c r="A27" s="151" t="s">
        <v>18</v>
      </c>
      <c r="B27" s="213">
        <v>184901</v>
      </c>
      <c r="C27" s="213">
        <v>194285</v>
      </c>
      <c r="D27" s="214">
        <v>5.0751483226158856E-2</v>
      </c>
      <c r="E27" s="213">
        <v>509332</v>
      </c>
      <c r="F27" s="213">
        <v>546556</v>
      </c>
      <c r="G27" s="214">
        <v>7.308396095277736E-2</v>
      </c>
      <c r="H27" s="183"/>
      <c r="I27" s="183"/>
      <c r="J27" s="184"/>
      <c r="K27" s="184"/>
      <c r="L27" s="184"/>
      <c r="M27" s="187"/>
      <c r="N27" s="182"/>
      <c r="O27" s="182"/>
      <c r="P27" s="184"/>
    </row>
    <row r="28" spans="1:20" s="180" customFormat="1" ht="12" customHeight="1" x14ac:dyDescent="0.2">
      <c r="A28" s="151" t="s">
        <v>45</v>
      </c>
      <c r="B28" s="213">
        <v>276580</v>
      </c>
      <c r="C28" s="213">
        <v>361251</v>
      </c>
      <c r="D28" s="214">
        <v>0.30613565695278044</v>
      </c>
      <c r="E28" s="213">
        <v>908487</v>
      </c>
      <c r="F28" s="213">
        <v>1202828</v>
      </c>
      <c r="G28" s="214">
        <v>0.32399032677407602</v>
      </c>
      <c r="H28" s="183"/>
      <c r="I28" s="183"/>
      <c r="J28" s="184"/>
      <c r="K28" s="184"/>
      <c r="L28" s="184"/>
      <c r="M28" s="187"/>
      <c r="N28" s="182"/>
      <c r="O28" s="182"/>
      <c r="P28" s="184"/>
    </row>
    <row r="29" spans="1:20" s="180" customFormat="1" ht="12" customHeight="1" x14ac:dyDescent="0.2">
      <c r="A29" s="151" t="s">
        <v>20</v>
      </c>
      <c r="B29" s="213">
        <v>419675</v>
      </c>
      <c r="C29" s="213">
        <v>415256</v>
      </c>
      <c r="D29" s="214">
        <v>-1.0529576457973477E-2</v>
      </c>
      <c r="E29" s="213">
        <v>1276641</v>
      </c>
      <c r="F29" s="213">
        <v>1332732</v>
      </c>
      <c r="G29" s="214">
        <v>4.3936392454887452E-2</v>
      </c>
      <c r="H29" s="183"/>
      <c r="I29" s="183"/>
      <c r="J29" s="184"/>
      <c r="K29" s="184"/>
      <c r="L29" s="184"/>
      <c r="M29" s="187"/>
      <c r="N29" s="182"/>
      <c r="O29" s="182"/>
      <c r="P29" s="184"/>
    </row>
    <row r="30" spans="1:20" s="180" customFormat="1" ht="12" customHeight="1" x14ac:dyDescent="0.2">
      <c r="A30" s="222" t="s">
        <v>133</v>
      </c>
      <c r="B30" s="225">
        <v>8101131</v>
      </c>
      <c r="C30" s="225">
        <v>7670695</v>
      </c>
      <c r="D30" s="226">
        <v>-5.3132827996485887E-2</v>
      </c>
      <c r="E30" s="225">
        <v>25802081</v>
      </c>
      <c r="F30" s="225">
        <v>26645565</v>
      </c>
      <c r="G30" s="226">
        <v>3.2690541510973503E-2</v>
      </c>
      <c r="H30" s="183"/>
      <c r="I30" s="183"/>
      <c r="J30" s="184"/>
      <c r="K30" s="184"/>
      <c r="L30" s="184"/>
      <c r="M30" s="184"/>
      <c r="N30" s="184"/>
      <c r="O30" s="184"/>
      <c r="P30" s="152"/>
      <c r="Q30" s="152"/>
      <c r="R30" s="188"/>
      <c r="S30" s="188"/>
    </row>
    <row r="31" spans="1:20" ht="12" customHeight="1" x14ac:dyDescent="0.2">
      <c r="A31" s="156" t="s">
        <v>11</v>
      </c>
      <c r="B31" s="215">
        <v>5167019</v>
      </c>
      <c r="C31" s="215">
        <v>4683134</v>
      </c>
      <c r="D31" s="216">
        <v>-9.3648775048049915E-2</v>
      </c>
      <c r="E31" s="215">
        <v>14901574</v>
      </c>
      <c r="F31" s="215">
        <v>15094041</v>
      </c>
      <c r="G31" s="216">
        <v>1.2915883919376592E-2</v>
      </c>
      <c r="H31" s="183"/>
      <c r="I31" s="183"/>
      <c r="J31" s="184"/>
      <c r="K31" s="184"/>
      <c r="L31" s="184"/>
      <c r="M31" s="184"/>
      <c r="N31" s="184"/>
      <c r="O31" s="184"/>
      <c r="P31" s="184"/>
      <c r="Q31" s="188"/>
      <c r="R31" s="188"/>
      <c r="S31" s="188"/>
      <c r="T31" s="184"/>
    </row>
    <row r="32" spans="1:20" ht="12" customHeight="1" x14ac:dyDescent="0.2">
      <c r="A32" s="156" t="s">
        <v>12</v>
      </c>
      <c r="B32" s="215">
        <v>2934112</v>
      </c>
      <c r="C32" s="215">
        <v>2987561</v>
      </c>
      <c r="D32" s="216">
        <v>1.8216414370003653E-2</v>
      </c>
      <c r="E32" s="215">
        <v>10900507</v>
      </c>
      <c r="F32" s="215">
        <v>11551524</v>
      </c>
      <c r="G32" s="216">
        <v>5.9723552308163175E-2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9" t="s">
        <v>206</v>
      </c>
      <c r="C34" s="239"/>
      <c r="D34" s="239"/>
      <c r="E34" s="239" t="s">
        <v>266</v>
      </c>
      <c r="F34" s="239"/>
      <c r="G34" s="239"/>
      <c r="H34" s="240"/>
      <c r="I34" s="240"/>
      <c r="J34" s="184"/>
      <c r="K34" s="184"/>
      <c r="L34" s="184"/>
      <c r="M34" s="182"/>
      <c r="N34" s="182"/>
      <c r="O34" s="182"/>
      <c r="P34" s="182"/>
    </row>
    <row r="35" spans="1:17" s="180" customFormat="1" ht="12" customHeight="1" x14ac:dyDescent="0.3">
      <c r="A35" s="222"/>
      <c r="B35" s="233"/>
      <c r="C35" s="223"/>
      <c r="D35" s="241" t="s">
        <v>311</v>
      </c>
      <c r="E35" s="233"/>
      <c r="F35" s="223"/>
      <c r="G35" s="241" t="s">
        <v>311</v>
      </c>
      <c r="H35" s="179"/>
      <c r="I35" s="179"/>
      <c r="J35" s="184"/>
      <c r="K35" s="184"/>
      <c r="L35" s="184"/>
      <c r="M35" s="182"/>
      <c r="N35" s="182"/>
      <c r="O35" s="182"/>
      <c r="P35" s="182"/>
    </row>
    <row r="36" spans="1:17" ht="12.75" x14ac:dyDescent="0.15">
      <c r="A36" s="222" t="s">
        <v>147</v>
      </c>
      <c r="B36" s="233">
        <v>2025</v>
      </c>
      <c r="C36" s="224">
        <v>2026</v>
      </c>
      <c r="D36" s="241"/>
      <c r="E36" s="233">
        <v>2025</v>
      </c>
      <c r="F36" s="224">
        <v>2026</v>
      </c>
      <c r="G36" s="241"/>
      <c r="H36" s="179"/>
      <c r="I36" s="181"/>
      <c r="J36" s="184"/>
      <c r="K36" s="184"/>
      <c r="L36" s="184"/>
      <c r="M36" s="182"/>
      <c r="N36" s="182"/>
      <c r="O36" s="182"/>
      <c r="P36" s="182"/>
    </row>
    <row r="37" spans="1:17" s="180" customFormat="1" ht="12" customHeight="1" x14ac:dyDescent="0.2">
      <c r="A37" s="151" t="s">
        <v>289</v>
      </c>
      <c r="B37" s="213">
        <v>16076</v>
      </c>
      <c r="C37" s="213">
        <v>14971</v>
      </c>
      <c r="D37" s="214">
        <v>-6.873600398108981E-2</v>
      </c>
      <c r="E37" s="213">
        <v>36699</v>
      </c>
      <c r="F37" s="213">
        <v>35860</v>
      </c>
      <c r="G37" s="214">
        <v>-2.2861658355813552E-2</v>
      </c>
      <c r="H37" s="183"/>
      <c r="I37" s="182"/>
      <c r="J37" s="184"/>
      <c r="K37" s="184"/>
      <c r="L37" s="184"/>
      <c r="M37" s="187"/>
      <c r="N37" s="182"/>
      <c r="O37" s="182"/>
      <c r="P37" s="184"/>
      <c r="Q37" s="184"/>
    </row>
    <row r="38" spans="1:17" s="180" customFormat="1" ht="12" customHeight="1" x14ac:dyDescent="0.2">
      <c r="A38" s="156" t="s">
        <v>259</v>
      </c>
      <c r="B38" s="215">
        <v>12821</v>
      </c>
      <c r="C38" s="215">
        <v>11262</v>
      </c>
      <c r="D38" s="216">
        <v>-0.12159737929958658</v>
      </c>
      <c r="E38" s="215">
        <v>24684</v>
      </c>
      <c r="F38" s="215">
        <v>22742</v>
      </c>
      <c r="G38" s="216">
        <v>-7.8674444984605407E-2</v>
      </c>
      <c r="H38" s="183"/>
      <c r="I38" s="182"/>
      <c r="J38" s="184"/>
      <c r="K38" s="184"/>
      <c r="L38" s="184"/>
      <c r="M38" s="187"/>
      <c r="N38" s="182"/>
      <c r="O38" s="182"/>
      <c r="P38" s="184"/>
      <c r="Q38" s="184"/>
    </row>
    <row r="39" spans="1:17" s="180" customFormat="1" ht="12" customHeight="1" x14ac:dyDescent="0.2">
      <c r="A39" s="156" t="s">
        <v>260</v>
      </c>
      <c r="B39" s="215">
        <v>3255</v>
      </c>
      <c r="C39" s="215">
        <v>3709</v>
      </c>
      <c r="D39" s="216">
        <v>0.13947772657450086</v>
      </c>
      <c r="E39" s="215">
        <v>12015</v>
      </c>
      <c r="F39" s="215">
        <v>13118</v>
      </c>
      <c r="G39" s="216">
        <v>9.1801914273824448E-2</v>
      </c>
      <c r="H39" s="183"/>
      <c r="I39" s="182"/>
      <c r="J39" s="184"/>
      <c r="K39" s="184"/>
      <c r="L39" s="184"/>
      <c r="M39" s="187"/>
      <c r="N39" s="182"/>
      <c r="O39" s="182"/>
      <c r="P39" s="184"/>
    </row>
    <row r="40" spans="1:17" s="180" customFormat="1" ht="12" customHeight="1" x14ac:dyDescent="0.2">
      <c r="A40" s="151" t="s">
        <v>290</v>
      </c>
      <c r="B40" s="213">
        <v>5767</v>
      </c>
      <c r="C40" s="213">
        <v>6248</v>
      </c>
      <c r="D40" s="214">
        <v>8.3405583492283775E-2</v>
      </c>
      <c r="E40" s="213">
        <v>20688</v>
      </c>
      <c r="F40" s="213">
        <v>22557</v>
      </c>
      <c r="G40" s="214">
        <v>9.0342227378190199E-2</v>
      </c>
      <c r="H40" s="183"/>
      <c r="I40" s="182"/>
      <c r="J40" s="184"/>
      <c r="K40" s="184"/>
      <c r="L40" s="184"/>
      <c r="M40" s="187"/>
      <c r="N40" s="182"/>
      <c r="O40" s="182"/>
      <c r="P40" s="184"/>
    </row>
    <row r="41" spans="1:17" s="180" customFormat="1" ht="12" customHeight="1" x14ac:dyDescent="0.2">
      <c r="A41" s="156" t="s">
        <v>259</v>
      </c>
      <c r="B41" s="215">
        <v>2480</v>
      </c>
      <c r="C41" s="215">
        <v>2246</v>
      </c>
      <c r="D41" s="216">
        <v>-9.4354838709677424E-2</v>
      </c>
      <c r="E41" s="215">
        <v>7182</v>
      </c>
      <c r="F41" s="215">
        <v>7333</v>
      </c>
      <c r="G41" s="216">
        <v>2.1024784182678946E-2</v>
      </c>
      <c r="H41" s="183"/>
      <c r="I41" s="182"/>
      <c r="J41" s="184"/>
      <c r="K41" s="184"/>
      <c r="L41" s="184"/>
      <c r="M41" s="187"/>
      <c r="N41" s="182"/>
      <c r="O41" s="182"/>
      <c r="P41" s="184"/>
    </row>
    <row r="42" spans="1:17" s="180" customFormat="1" ht="12" customHeight="1" x14ac:dyDescent="0.2">
      <c r="A42" s="156" t="s">
        <v>291</v>
      </c>
      <c r="B42" s="217">
        <v>3287</v>
      </c>
      <c r="C42" s="217">
        <v>4002</v>
      </c>
      <c r="D42" s="216">
        <v>0.21752357773045339</v>
      </c>
      <c r="E42" s="217">
        <v>13506</v>
      </c>
      <c r="F42" s="217">
        <v>15224</v>
      </c>
      <c r="G42" s="218">
        <v>0.12720272471494143</v>
      </c>
      <c r="H42" s="183"/>
      <c r="I42" s="182"/>
      <c r="J42" s="184"/>
      <c r="K42" s="184"/>
      <c r="L42" s="184"/>
      <c r="M42" s="187"/>
      <c r="N42" s="182"/>
      <c r="O42" s="182"/>
      <c r="P42" s="184"/>
    </row>
    <row r="43" spans="1:17" s="180" customFormat="1" ht="12" customHeight="1" x14ac:dyDescent="0.2">
      <c r="A43" s="151" t="s">
        <v>292</v>
      </c>
      <c r="B43" s="219">
        <v>6975</v>
      </c>
      <c r="C43" s="219">
        <v>7027</v>
      </c>
      <c r="D43" s="214">
        <v>7.4551971326164423E-3</v>
      </c>
      <c r="E43" s="219">
        <v>27026</v>
      </c>
      <c r="F43" s="219">
        <v>28520</v>
      </c>
      <c r="G43" s="220">
        <v>5.5280100643824381E-2</v>
      </c>
      <c r="H43" s="183"/>
      <c r="I43" s="182"/>
      <c r="J43" s="184"/>
      <c r="K43" s="184"/>
      <c r="L43" s="184"/>
      <c r="M43" s="187"/>
      <c r="N43" s="182"/>
      <c r="O43" s="182"/>
      <c r="P43" s="184"/>
    </row>
    <row r="44" spans="1:17" s="180" customFormat="1" ht="12" customHeight="1" x14ac:dyDescent="0.2">
      <c r="A44" s="156" t="s">
        <v>259</v>
      </c>
      <c r="B44" s="217">
        <v>1831</v>
      </c>
      <c r="C44" s="217">
        <v>1768</v>
      </c>
      <c r="D44" s="216">
        <v>-3.4407427635172017E-2</v>
      </c>
      <c r="E44" s="217">
        <v>6738</v>
      </c>
      <c r="F44" s="217">
        <v>7511</v>
      </c>
      <c r="G44" s="218">
        <v>0.11472246957554177</v>
      </c>
      <c r="H44" s="183"/>
      <c r="I44" s="182"/>
      <c r="J44" s="184"/>
      <c r="K44" s="184"/>
      <c r="L44" s="184"/>
      <c r="M44" s="187"/>
      <c r="N44" s="182"/>
      <c r="O44" s="182"/>
      <c r="P44" s="184"/>
    </row>
    <row r="45" spans="1:17" s="180" customFormat="1" ht="12" customHeight="1" x14ac:dyDescent="0.2">
      <c r="A45" s="156" t="s">
        <v>260</v>
      </c>
      <c r="B45" s="217">
        <v>5144</v>
      </c>
      <c r="C45" s="217">
        <v>5259</v>
      </c>
      <c r="D45" s="216">
        <v>2.2356143079315771E-2</v>
      </c>
      <c r="E45" s="217">
        <v>20288</v>
      </c>
      <c r="F45" s="217">
        <v>21009</v>
      </c>
      <c r="G45" s="218">
        <v>3.553824921135651E-2</v>
      </c>
      <c r="H45" s="183"/>
      <c r="I45" s="182"/>
      <c r="J45" s="184"/>
      <c r="K45" s="184"/>
      <c r="L45" s="184"/>
      <c r="M45" s="187"/>
      <c r="N45" s="182"/>
      <c r="O45" s="182"/>
      <c r="P45" s="184"/>
    </row>
    <row r="46" spans="1:17" s="180" customFormat="1" ht="12" customHeight="1" x14ac:dyDescent="0.2">
      <c r="A46" s="151" t="s">
        <v>293</v>
      </c>
      <c r="B46" s="219">
        <v>1396</v>
      </c>
      <c r="C46" s="219">
        <v>1376</v>
      </c>
      <c r="D46" s="214">
        <v>-1.4326647564469885E-2</v>
      </c>
      <c r="E46" s="219">
        <v>3278</v>
      </c>
      <c r="F46" s="219">
        <v>3409</v>
      </c>
      <c r="G46" s="220">
        <v>3.9963392312385659E-2</v>
      </c>
      <c r="H46" s="183"/>
      <c r="I46" s="182"/>
      <c r="J46" s="184"/>
      <c r="K46" s="184"/>
      <c r="L46" s="184"/>
      <c r="M46" s="187"/>
      <c r="N46" s="182"/>
      <c r="O46" s="182"/>
      <c r="P46" s="184"/>
    </row>
    <row r="47" spans="1:17" ht="12" customHeight="1" x14ac:dyDescent="0.2">
      <c r="A47" s="156" t="s">
        <v>259</v>
      </c>
      <c r="B47" s="217">
        <v>374</v>
      </c>
      <c r="C47" s="217">
        <v>407</v>
      </c>
      <c r="D47" s="218">
        <v>8.8235294117646967E-2</v>
      </c>
      <c r="E47" s="217">
        <v>485</v>
      </c>
      <c r="F47" s="217">
        <v>543</v>
      </c>
      <c r="G47" s="218">
        <v>0.1195876288659794</v>
      </c>
      <c r="H47" s="183"/>
      <c r="I47" s="182"/>
      <c r="J47" s="184"/>
      <c r="K47" s="184"/>
      <c r="L47" s="184"/>
      <c r="M47" s="187"/>
      <c r="N47" s="182"/>
      <c r="O47" s="182"/>
      <c r="P47" s="184"/>
    </row>
    <row r="48" spans="1:17" ht="12" customHeight="1" x14ac:dyDescent="0.2">
      <c r="A48" s="156" t="s">
        <v>260</v>
      </c>
      <c r="B48" s="217">
        <v>1022</v>
      </c>
      <c r="C48" s="217">
        <v>969</v>
      </c>
      <c r="D48" s="216">
        <v>-5.1859099804305253E-2</v>
      </c>
      <c r="E48" s="217">
        <v>2793</v>
      </c>
      <c r="F48" s="217">
        <v>2866</v>
      </c>
      <c r="G48" s="218">
        <v>2.6136770497672712E-2</v>
      </c>
      <c r="H48" s="183"/>
      <c r="I48" s="182"/>
      <c r="J48" s="184"/>
      <c r="K48" s="184"/>
      <c r="L48" s="184"/>
      <c r="M48" s="187"/>
      <c r="N48" s="182"/>
      <c r="O48" s="182"/>
      <c r="P48" s="184"/>
    </row>
    <row r="49" spans="1:17" s="180" customFormat="1" ht="12" customHeight="1" x14ac:dyDescent="0.2">
      <c r="A49" s="151" t="s">
        <v>294</v>
      </c>
      <c r="B49" s="219">
        <v>449</v>
      </c>
      <c r="C49" s="219">
        <v>397</v>
      </c>
      <c r="D49" s="214">
        <v>-0.11581291759465484</v>
      </c>
      <c r="E49" s="219">
        <v>1321</v>
      </c>
      <c r="F49" s="219">
        <v>1129</v>
      </c>
      <c r="G49" s="220">
        <v>-0.14534443603330816</v>
      </c>
      <c r="H49" s="183"/>
      <c r="I49" s="182"/>
      <c r="J49" s="184"/>
      <c r="K49" s="184"/>
      <c r="L49" s="184"/>
      <c r="M49" s="187"/>
      <c r="N49" s="182"/>
      <c r="O49" s="182"/>
      <c r="P49" s="184"/>
    </row>
    <row r="50" spans="1:17" ht="12" customHeight="1" x14ac:dyDescent="0.2">
      <c r="A50" s="156" t="s">
        <v>259</v>
      </c>
      <c r="B50" s="217">
        <v>225</v>
      </c>
      <c r="C50" s="217">
        <v>177</v>
      </c>
      <c r="D50" s="216">
        <v>-0.21333333333333337</v>
      </c>
      <c r="E50" s="217">
        <v>437</v>
      </c>
      <c r="F50" s="217">
        <v>361</v>
      </c>
      <c r="G50" s="218">
        <v>-0.17391304347826086</v>
      </c>
      <c r="H50" s="183"/>
      <c r="I50" s="182"/>
      <c r="J50" s="184"/>
      <c r="K50" s="184"/>
      <c r="L50" s="184"/>
      <c r="M50" s="187"/>
      <c r="N50" s="182"/>
      <c r="O50" s="182"/>
      <c r="P50" s="184"/>
    </row>
    <row r="51" spans="1:17" ht="12" customHeight="1" x14ac:dyDescent="0.2">
      <c r="A51" s="156" t="s">
        <v>260</v>
      </c>
      <c r="B51" s="217">
        <v>224</v>
      </c>
      <c r="C51" s="217">
        <v>220</v>
      </c>
      <c r="D51" s="216">
        <v>-1.7857142857142905E-2</v>
      </c>
      <c r="E51" s="217">
        <v>884</v>
      </c>
      <c r="F51" s="217">
        <v>768</v>
      </c>
      <c r="G51" s="218">
        <v>-0.13122171945701355</v>
      </c>
      <c r="H51" s="183"/>
      <c r="I51" s="182"/>
      <c r="J51" s="184"/>
      <c r="K51" s="184"/>
      <c r="L51" s="184"/>
      <c r="M51" s="187"/>
      <c r="N51" s="182"/>
      <c r="O51" s="182"/>
      <c r="P51" s="184"/>
    </row>
    <row r="52" spans="1:17" s="180" customFormat="1" ht="12" customHeight="1" x14ac:dyDescent="0.2">
      <c r="A52" s="151" t="s">
        <v>295</v>
      </c>
      <c r="B52" s="219">
        <v>7294</v>
      </c>
      <c r="C52" s="219">
        <v>7911</v>
      </c>
      <c r="D52" s="214">
        <v>8.4590074033452201E-2</v>
      </c>
      <c r="E52" s="219">
        <v>28653</v>
      </c>
      <c r="F52" s="219">
        <v>29525</v>
      </c>
      <c r="G52" s="220">
        <v>3.0433113461068695E-2</v>
      </c>
      <c r="H52" s="183"/>
      <c r="I52" s="182"/>
      <c r="J52" s="184"/>
      <c r="K52" s="184"/>
      <c r="L52" s="184"/>
      <c r="M52" s="187"/>
      <c r="N52" s="182"/>
      <c r="O52" s="182"/>
      <c r="P52" s="184"/>
    </row>
    <row r="53" spans="1:17" ht="12" customHeight="1" x14ac:dyDescent="0.2">
      <c r="A53" s="156" t="s">
        <v>259</v>
      </c>
      <c r="B53" s="217">
        <v>3878</v>
      </c>
      <c r="C53" s="217">
        <v>4361</v>
      </c>
      <c r="D53" s="216">
        <v>0.12454873646209386</v>
      </c>
      <c r="E53" s="217">
        <v>14930</v>
      </c>
      <c r="F53" s="217">
        <v>15839</v>
      </c>
      <c r="G53" s="218">
        <v>6.0884125920964483E-2</v>
      </c>
      <c r="H53" s="183"/>
      <c r="I53" s="182"/>
      <c r="J53" s="184"/>
      <c r="K53" s="184"/>
      <c r="L53" s="184"/>
      <c r="M53" s="187"/>
      <c r="N53" s="182"/>
      <c r="O53" s="182"/>
      <c r="P53" s="184"/>
    </row>
    <row r="54" spans="1:17" ht="12" customHeight="1" x14ac:dyDescent="0.2">
      <c r="A54" s="156" t="s">
        <v>260</v>
      </c>
      <c r="B54" s="217">
        <v>3416</v>
      </c>
      <c r="C54" s="217">
        <v>3550</v>
      </c>
      <c r="D54" s="216">
        <v>3.9227166276346592E-2</v>
      </c>
      <c r="E54" s="217">
        <v>13723</v>
      </c>
      <c r="F54" s="217">
        <v>13686</v>
      </c>
      <c r="G54" s="218">
        <v>-2.6962034540551905E-3</v>
      </c>
      <c r="H54" s="183"/>
      <c r="I54" s="182"/>
      <c r="J54" s="184"/>
      <c r="K54" s="184"/>
      <c r="L54" s="184"/>
      <c r="M54" s="187"/>
      <c r="N54" s="182"/>
      <c r="O54" s="182"/>
      <c r="P54" s="184"/>
    </row>
    <row r="55" spans="1:17" s="180" customFormat="1" ht="12" customHeight="1" x14ac:dyDescent="0.2">
      <c r="A55" s="151" t="s">
        <v>296</v>
      </c>
      <c r="B55" s="219">
        <v>4844</v>
      </c>
      <c r="C55" s="219">
        <v>4322</v>
      </c>
      <c r="D55" s="214">
        <v>-0.10776218001651527</v>
      </c>
      <c r="E55" s="219">
        <v>16748</v>
      </c>
      <c r="F55" s="219">
        <v>17058</v>
      </c>
      <c r="G55" s="220">
        <v>1.8509672796751753E-2</v>
      </c>
      <c r="H55" s="183"/>
      <c r="I55" s="182"/>
      <c r="J55" s="184"/>
      <c r="K55" s="184"/>
      <c r="L55" s="184"/>
      <c r="M55" s="187"/>
      <c r="N55" s="182"/>
      <c r="O55" s="182"/>
      <c r="P55" s="184"/>
    </row>
    <row r="56" spans="1:17" s="180" customFormat="1" ht="12" customHeight="1" x14ac:dyDescent="0.2">
      <c r="A56" s="151" t="s">
        <v>306</v>
      </c>
      <c r="B56" s="213">
        <v>5920</v>
      </c>
      <c r="C56" s="213">
        <v>5417</v>
      </c>
      <c r="D56" s="214">
        <v>-8.496621621621625E-2</v>
      </c>
      <c r="E56" s="213">
        <v>26197</v>
      </c>
      <c r="F56" s="213">
        <v>27283</v>
      </c>
      <c r="G56" s="214">
        <v>4.1455128449822576E-2</v>
      </c>
      <c r="H56" s="183"/>
      <c r="I56" s="182"/>
      <c r="J56" s="184"/>
      <c r="K56" s="184"/>
      <c r="L56" s="184"/>
      <c r="M56" s="187"/>
      <c r="N56" s="182"/>
      <c r="O56" s="182"/>
      <c r="P56" s="184"/>
    </row>
    <row r="57" spans="1:17" s="180" customFormat="1" ht="12" customHeight="1" x14ac:dyDescent="0.2">
      <c r="A57" s="156" t="s">
        <v>259</v>
      </c>
      <c r="B57" s="215">
        <v>4105</v>
      </c>
      <c r="C57" s="215">
        <v>3453</v>
      </c>
      <c r="D57" s="216">
        <v>-0.15883069427527408</v>
      </c>
      <c r="E57" s="215">
        <v>18534</v>
      </c>
      <c r="F57" s="215">
        <v>18732</v>
      </c>
      <c r="G57" s="216">
        <v>1.0683068954354225E-2</v>
      </c>
      <c r="H57" s="183"/>
      <c r="I57" s="182"/>
      <c r="J57" s="184"/>
      <c r="K57" s="184"/>
      <c r="L57" s="184"/>
      <c r="M57" s="187"/>
      <c r="N57" s="182"/>
      <c r="O57" s="182"/>
      <c r="P57" s="184"/>
    </row>
    <row r="58" spans="1:17" s="180" customFormat="1" ht="12" customHeight="1" x14ac:dyDescent="0.2">
      <c r="A58" s="156" t="s">
        <v>260</v>
      </c>
      <c r="B58" s="215">
        <v>1815</v>
      </c>
      <c r="C58" s="215">
        <v>1964</v>
      </c>
      <c r="D58" s="216">
        <v>8.2093663911845693E-2</v>
      </c>
      <c r="E58" s="215">
        <v>7663</v>
      </c>
      <c r="F58" s="215">
        <v>8551</v>
      </c>
      <c r="G58" s="216">
        <v>0.11588150854756618</v>
      </c>
      <c r="H58" s="183"/>
      <c r="I58" s="182"/>
      <c r="J58" s="184"/>
      <c r="K58" s="184"/>
      <c r="L58" s="184"/>
      <c r="M58" s="187"/>
      <c r="N58" s="182"/>
      <c r="O58" s="182"/>
      <c r="P58" s="184"/>
    </row>
    <row r="59" spans="1:17" s="180" customFormat="1" ht="12" customHeight="1" x14ac:dyDescent="0.2">
      <c r="A59" s="151" t="s">
        <v>298</v>
      </c>
      <c r="B59" s="213">
        <v>1195</v>
      </c>
      <c r="C59" s="213">
        <v>1311</v>
      </c>
      <c r="D59" s="214">
        <v>9.7071129707112958E-2</v>
      </c>
      <c r="E59" s="213">
        <v>3569</v>
      </c>
      <c r="F59" s="213">
        <v>3778</v>
      </c>
      <c r="G59" s="214">
        <v>5.8559820678061092E-2</v>
      </c>
      <c r="H59" s="183"/>
      <c r="I59" s="182"/>
      <c r="J59" s="184"/>
      <c r="K59" s="184"/>
      <c r="L59" s="184"/>
      <c r="M59" s="187"/>
      <c r="N59" s="182"/>
      <c r="O59" s="182"/>
      <c r="P59" s="184"/>
    </row>
    <row r="60" spans="1:17" ht="12" customHeight="1" x14ac:dyDescent="0.2">
      <c r="A60" s="151" t="s">
        <v>299</v>
      </c>
      <c r="B60" s="213">
        <v>2139</v>
      </c>
      <c r="C60" s="213">
        <v>2313</v>
      </c>
      <c r="D60" s="214">
        <v>8.1346423562412395E-2</v>
      </c>
      <c r="E60" s="213">
        <v>7335</v>
      </c>
      <c r="F60" s="213">
        <v>8123</v>
      </c>
      <c r="G60" s="214">
        <v>0.10743012951601916</v>
      </c>
      <c r="H60" s="183"/>
      <c r="I60" s="182"/>
      <c r="J60" s="184"/>
      <c r="K60" s="184"/>
      <c r="L60" s="184"/>
      <c r="M60" s="187"/>
      <c r="N60" s="182"/>
      <c r="O60" s="182"/>
      <c r="P60" s="184"/>
    </row>
    <row r="61" spans="1:17" ht="12" customHeight="1" x14ac:dyDescent="0.2">
      <c r="A61" s="151" t="s">
        <v>300</v>
      </c>
      <c r="B61" s="213">
        <v>4581</v>
      </c>
      <c r="C61" s="213">
        <v>4333</v>
      </c>
      <c r="D61" s="214">
        <v>-5.4136651386160195E-2</v>
      </c>
      <c r="E61" s="213">
        <v>15440</v>
      </c>
      <c r="F61" s="213">
        <v>15071</v>
      </c>
      <c r="G61" s="214">
        <v>-2.3898963730569989E-2</v>
      </c>
      <c r="H61" s="183"/>
      <c r="I61" s="182"/>
      <c r="J61" s="184"/>
      <c r="K61" s="184"/>
      <c r="L61" s="184"/>
      <c r="M61" s="187"/>
      <c r="N61" s="182"/>
      <c r="O61" s="182"/>
      <c r="P61" s="184"/>
    </row>
    <row r="62" spans="1:17" s="180" customFormat="1" ht="12" customHeight="1" x14ac:dyDescent="0.2">
      <c r="A62" s="222" t="s">
        <v>133</v>
      </c>
      <c r="B62" s="225">
        <v>56636</v>
      </c>
      <c r="C62" s="225">
        <v>55626</v>
      </c>
      <c r="D62" s="226">
        <v>-1.7833180309343888E-2</v>
      </c>
      <c r="E62" s="225">
        <v>186954</v>
      </c>
      <c r="F62" s="225">
        <v>192313</v>
      </c>
      <c r="G62" s="226">
        <v>2.8664805246210401E-2</v>
      </c>
      <c r="H62" s="183"/>
      <c r="I62" s="182"/>
      <c r="J62" s="184"/>
      <c r="K62" s="184"/>
      <c r="L62" s="184"/>
      <c r="M62" s="184"/>
      <c r="N62" s="184"/>
      <c r="O62" s="184"/>
      <c r="P62" s="152"/>
      <c r="Q62" s="152"/>
    </row>
    <row r="63" spans="1:17" ht="12" customHeight="1" x14ac:dyDescent="0.2">
      <c r="A63" s="156" t="s">
        <v>259</v>
      </c>
      <c r="B63" s="215">
        <v>37853</v>
      </c>
      <c r="C63" s="215">
        <v>35356</v>
      </c>
      <c r="D63" s="216">
        <v>-6.5965709454996913E-2</v>
      </c>
      <c r="E63" s="215">
        <v>113877</v>
      </c>
      <c r="F63" s="215">
        <v>114950</v>
      </c>
      <c r="G63" s="216">
        <v>9.4224470261774496E-3</v>
      </c>
      <c r="H63" s="183"/>
      <c r="I63" s="182"/>
      <c r="J63" s="184"/>
      <c r="K63" s="184"/>
      <c r="L63" s="184"/>
      <c r="M63" s="184"/>
      <c r="N63" s="184"/>
      <c r="O63" s="184"/>
      <c r="P63" s="184"/>
      <c r="Q63" s="184"/>
    </row>
    <row r="64" spans="1:17" ht="15" customHeight="1" x14ac:dyDescent="0.2">
      <c r="A64" s="156" t="s">
        <v>260</v>
      </c>
      <c r="B64" s="215">
        <v>18783</v>
      </c>
      <c r="C64" s="215">
        <v>20270</v>
      </c>
      <c r="D64" s="216">
        <v>7.9167332162061399E-2</v>
      </c>
      <c r="E64" s="215">
        <v>73077</v>
      </c>
      <c r="F64" s="215">
        <v>77363</v>
      </c>
      <c r="G64" s="216">
        <v>5.8650464578458239E-2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43"/>
      <c r="B2" s="243"/>
      <c r="C2" s="243"/>
      <c r="D2" s="243"/>
      <c r="E2" s="151"/>
    </row>
    <row r="3" spans="1:21" ht="12.6" customHeight="1" x14ac:dyDescent="0.25">
      <c r="A3" s="206"/>
      <c r="B3" s="207"/>
      <c r="C3" s="207"/>
      <c r="D3" s="245" t="s">
        <v>253</v>
      </c>
      <c r="E3" s="179"/>
      <c r="F3" s="180"/>
    </row>
    <row r="4" spans="1:21" ht="13.5" x14ac:dyDescent="0.25">
      <c r="A4" s="206" t="s">
        <v>143</v>
      </c>
      <c r="B4" s="208">
        <v>2023</v>
      </c>
      <c r="C4" s="208">
        <v>2024</v>
      </c>
      <c r="D4" s="245"/>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43"/>
      <c r="C33" s="243"/>
      <c r="D33" s="243"/>
      <c r="E33" s="204"/>
      <c r="F33" s="184"/>
      <c r="G33" s="184"/>
      <c r="H33" s="210"/>
      <c r="I33" s="182"/>
      <c r="J33" s="184"/>
      <c r="K33" s="184"/>
      <c r="L33" s="182"/>
    </row>
    <row r="34" spans="1:13" s="180" customFormat="1" ht="12" customHeight="1" x14ac:dyDescent="0.25">
      <c r="A34" s="206"/>
      <c r="B34" s="207"/>
      <c r="C34" s="207"/>
      <c r="D34" s="245" t="s">
        <v>253</v>
      </c>
      <c r="E34" s="179"/>
      <c r="F34" s="184"/>
      <c r="G34" s="184"/>
      <c r="H34" s="210"/>
      <c r="I34" s="182"/>
      <c r="J34" s="184"/>
      <c r="K34" s="184"/>
      <c r="L34" s="182"/>
    </row>
    <row r="35" spans="1:13" ht="13.5" x14ac:dyDescent="0.25">
      <c r="A35" s="206" t="s">
        <v>147</v>
      </c>
      <c r="B35" s="208">
        <v>2023</v>
      </c>
      <c r="C35" s="208">
        <v>2024</v>
      </c>
      <c r="D35" s="245"/>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42" t="s">
        <v>249</v>
      </c>
      <c r="B1" s="242"/>
      <c r="C1" s="242"/>
      <c r="D1" s="242"/>
      <c r="E1" s="242"/>
      <c r="F1" s="145"/>
      <c r="G1" s="145"/>
      <c r="H1" s="145"/>
      <c r="I1" s="145"/>
      <c r="J1" s="145"/>
      <c r="K1" s="145"/>
    </row>
    <row r="2" spans="1:29" ht="18" customHeight="1" x14ac:dyDescent="0.2">
      <c r="A2" s="146"/>
      <c r="B2" s="243" t="s">
        <v>222</v>
      </c>
      <c r="C2" s="243"/>
      <c r="D2" s="243"/>
      <c r="E2" s="243"/>
      <c r="F2" s="243"/>
      <c r="G2" s="243" t="s">
        <v>250</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222</v>
      </c>
      <c r="C32" s="243"/>
      <c r="D32" s="243"/>
      <c r="E32" s="243"/>
      <c r="F32" s="243"/>
      <c r="G32" s="243" t="s">
        <v>250</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42" t="s">
        <v>247</v>
      </c>
      <c r="B1" s="242"/>
      <c r="C1" s="242"/>
      <c r="D1" s="242"/>
      <c r="E1" s="242"/>
      <c r="F1" s="145"/>
      <c r="G1" s="145"/>
      <c r="H1" s="145"/>
      <c r="I1" s="145"/>
      <c r="J1" s="145"/>
      <c r="K1" s="145"/>
    </row>
    <row r="2" spans="1:29" ht="18" customHeight="1" x14ac:dyDescent="0.2">
      <c r="A2" s="146"/>
      <c r="B2" s="243" t="s">
        <v>220</v>
      </c>
      <c r="C2" s="243"/>
      <c r="D2" s="243"/>
      <c r="E2" s="243"/>
      <c r="F2" s="243"/>
      <c r="G2" s="243" t="s">
        <v>248</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220</v>
      </c>
      <c r="C32" s="243"/>
      <c r="D32" s="243"/>
      <c r="E32" s="243"/>
      <c r="F32" s="243"/>
      <c r="G32" s="243" t="s">
        <v>248</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42" t="s">
        <v>245</v>
      </c>
      <c r="B1" s="242"/>
      <c r="C1" s="242"/>
      <c r="D1" s="242"/>
      <c r="E1" s="242"/>
      <c r="F1" s="145"/>
      <c r="G1" s="145"/>
      <c r="H1" s="145"/>
      <c r="I1" s="145"/>
      <c r="J1" s="145"/>
      <c r="K1" s="145"/>
    </row>
    <row r="2" spans="1:29" ht="18" customHeight="1" x14ac:dyDescent="0.2">
      <c r="A2" s="146"/>
      <c r="B2" s="243" t="s">
        <v>218</v>
      </c>
      <c r="C2" s="243"/>
      <c r="D2" s="243"/>
      <c r="E2" s="243"/>
      <c r="F2" s="243"/>
      <c r="G2" s="243" t="s">
        <v>246</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218</v>
      </c>
      <c r="C32" s="243"/>
      <c r="D32" s="243"/>
      <c r="E32" s="243"/>
      <c r="F32" s="243"/>
      <c r="G32" s="243" t="s">
        <v>246</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42" t="s">
        <v>243</v>
      </c>
      <c r="B1" s="242"/>
      <c r="C1" s="242"/>
      <c r="D1" s="242"/>
      <c r="E1" s="242"/>
      <c r="F1" s="145"/>
      <c r="G1" s="145"/>
      <c r="H1" s="145"/>
      <c r="I1" s="145"/>
      <c r="J1" s="145"/>
      <c r="K1" s="145"/>
    </row>
    <row r="2" spans="1:29" ht="18" customHeight="1" x14ac:dyDescent="0.2">
      <c r="A2" s="146"/>
      <c r="B2" s="243" t="s">
        <v>216</v>
      </c>
      <c r="C2" s="243"/>
      <c r="D2" s="243"/>
      <c r="E2" s="243"/>
      <c r="F2" s="243"/>
      <c r="G2" s="243" t="s">
        <v>244</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216</v>
      </c>
      <c r="C32" s="243"/>
      <c r="D32" s="243"/>
      <c r="E32" s="243"/>
      <c r="F32" s="243"/>
      <c r="G32" s="243" t="s">
        <v>244</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42" t="s">
        <v>241</v>
      </c>
      <c r="B1" s="242"/>
      <c r="C1" s="242"/>
      <c r="D1" s="242"/>
      <c r="E1" s="242"/>
      <c r="F1" s="145"/>
      <c r="G1" s="145"/>
      <c r="H1" s="145"/>
      <c r="I1" s="145"/>
      <c r="J1" s="145"/>
      <c r="K1" s="145"/>
    </row>
    <row r="2" spans="1:29" ht="18" customHeight="1" x14ac:dyDescent="0.2">
      <c r="A2" s="146"/>
      <c r="B2" s="243" t="s">
        <v>214</v>
      </c>
      <c r="C2" s="243"/>
      <c r="D2" s="243"/>
      <c r="E2" s="243"/>
      <c r="F2" s="243"/>
      <c r="G2" s="243" t="s">
        <v>242</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214</v>
      </c>
      <c r="C32" s="243"/>
      <c r="D32" s="243"/>
      <c r="E32" s="243"/>
      <c r="F32" s="243"/>
      <c r="G32" s="243" t="s">
        <v>242</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42" t="s">
        <v>239</v>
      </c>
      <c r="B1" s="242"/>
      <c r="C1" s="242"/>
      <c r="D1" s="242"/>
      <c r="E1" s="242"/>
      <c r="F1" s="145"/>
      <c r="G1" s="145"/>
      <c r="H1" s="145"/>
      <c r="I1" s="145"/>
      <c r="J1" s="145"/>
      <c r="K1" s="145"/>
    </row>
    <row r="2" spans="1:29" ht="18" customHeight="1" x14ac:dyDescent="0.2">
      <c r="A2" s="146"/>
      <c r="B2" s="243" t="s">
        <v>212</v>
      </c>
      <c r="C2" s="243"/>
      <c r="D2" s="243"/>
      <c r="E2" s="243"/>
      <c r="F2" s="243"/>
      <c r="G2" s="243" t="s">
        <v>240</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212</v>
      </c>
      <c r="C32" s="243"/>
      <c r="D32" s="243"/>
      <c r="E32" s="243"/>
      <c r="F32" s="243"/>
      <c r="G32" s="243" t="s">
        <v>240</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42" t="s">
        <v>237</v>
      </c>
      <c r="B1" s="242"/>
      <c r="C1" s="242"/>
      <c r="D1" s="242"/>
      <c r="E1" s="242"/>
      <c r="F1" s="145"/>
      <c r="G1" s="145"/>
      <c r="H1" s="145"/>
      <c r="I1" s="145"/>
      <c r="J1" s="145"/>
      <c r="K1" s="145"/>
    </row>
    <row r="2" spans="1:29" ht="18" customHeight="1" x14ac:dyDescent="0.2">
      <c r="A2" s="146"/>
      <c r="B2" s="243" t="s">
        <v>210</v>
      </c>
      <c r="C2" s="243"/>
      <c r="D2" s="243"/>
      <c r="E2" s="243"/>
      <c r="F2" s="243"/>
      <c r="G2" s="243" t="s">
        <v>238</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210</v>
      </c>
      <c r="C32" s="243"/>
      <c r="D32" s="243"/>
      <c r="E32" s="243"/>
      <c r="F32" s="243"/>
      <c r="G32" s="243" t="s">
        <v>238</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42" t="s">
        <v>235</v>
      </c>
      <c r="B1" s="242"/>
      <c r="C1" s="242"/>
      <c r="D1" s="242"/>
      <c r="E1" s="242"/>
      <c r="F1" s="145"/>
      <c r="G1" s="145"/>
      <c r="H1" s="145"/>
      <c r="I1" s="145"/>
      <c r="J1" s="145"/>
      <c r="K1" s="145"/>
    </row>
    <row r="2" spans="1:29" ht="18" customHeight="1" x14ac:dyDescent="0.2">
      <c r="A2" s="146"/>
      <c r="B2" s="243" t="s">
        <v>208</v>
      </c>
      <c r="C2" s="243"/>
      <c r="D2" s="243"/>
      <c r="E2" s="243"/>
      <c r="F2" s="243"/>
      <c r="G2" s="243" t="s">
        <v>236</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208</v>
      </c>
      <c r="C32" s="243"/>
      <c r="D32" s="243"/>
      <c r="E32" s="243"/>
      <c r="F32" s="243"/>
      <c r="G32" s="243" t="s">
        <v>236</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42" t="s">
        <v>232</v>
      </c>
      <c r="B1" s="242"/>
      <c r="C1" s="242"/>
      <c r="D1" s="242"/>
      <c r="E1" s="242"/>
      <c r="F1" s="145"/>
      <c r="G1" s="145"/>
      <c r="H1" s="145"/>
      <c r="I1" s="145"/>
      <c r="J1" s="145"/>
      <c r="K1" s="145"/>
    </row>
    <row r="2" spans="1:29" ht="18" customHeight="1" x14ac:dyDescent="0.2">
      <c r="A2" s="146"/>
      <c r="B2" s="243" t="s">
        <v>233</v>
      </c>
      <c r="C2" s="243"/>
      <c r="D2" s="243"/>
      <c r="E2" s="243"/>
      <c r="F2" s="243"/>
      <c r="G2" s="243" t="s">
        <v>234</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233</v>
      </c>
      <c r="C32" s="243"/>
      <c r="D32" s="243"/>
      <c r="E32" s="243"/>
      <c r="F32" s="243"/>
      <c r="G32" s="243" t="s">
        <v>234</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A4E57-4916-4B40-BEC9-79D6201EBB5E}">
  <dimension ref="A1:Y84"/>
  <sheetViews>
    <sheetView showGridLines="0" workbookViewId="0">
      <selection activeCell="L6" sqref="L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42" t="s">
        <v>314</v>
      </c>
      <c r="B1" s="242"/>
      <c r="C1" s="242"/>
      <c r="D1" s="242"/>
      <c r="E1" s="145"/>
      <c r="F1" s="145"/>
      <c r="G1" s="145"/>
    </row>
    <row r="2" spans="1:25" ht="18" customHeight="1" x14ac:dyDescent="0.2">
      <c r="A2" s="222"/>
      <c r="B2" s="239" t="s">
        <v>201</v>
      </c>
      <c r="C2" s="239"/>
      <c r="D2" s="239"/>
      <c r="E2" s="239" t="s">
        <v>263</v>
      </c>
      <c r="F2" s="239"/>
      <c r="G2" s="239"/>
      <c r="H2" s="240"/>
      <c r="I2" s="240"/>
    </row>
    <row r="3" spans="1:25" ht="12.6" customHeight="1" x14ac:dyDescent="0.3">
      <c r="A3" s="222"/>
      <c r="B3" s="233"/>
      <c r="C3" s="223"/>
      <c r="D3" s="241" t="s">
        <v>311</v>
      </c>
      <c r="E3" s="233"/>
      <c r="F3" s="223"/>
      <c r="G3" s="241" t="s">
        <v>311</v>
      </c>
      <c r="H3" s="179"/>
      <c r="I3" s="179"/>
      <c r="J3" s="180"/>
    </row>
    <row r="4" spans="1:25" ht="12.6" customHeight="1" x14ac:dyDescent="0.15">
      <c r="A4" s="222" t="s">
        <v>143</v>
      </c>
      <c r="B4" s="233">
        <v>2025</v>
      </c>
      <c r="C4" s="224">
        <v>2026</v>
      </c>
      <c r="D4" s="241"/>
      <c r="E4" s="233">
        <v>2025</v>
      </c>
      <c r="F4" s="224">
        <v>2026</v>
      </c>
      <c r="G4" s="241"/>
      <c r="H4" s="179"/>
      <c r="I4" s="181"/>
      <c r="M4" s="182"/>
      <c r="N4" s="182"/>
    </row>
    <row r="5" spans="1:25" s="180" customFormat="1" ht="12" customHeight="1" x14ac:dyDescent="0.2">
      <c r="A5" s="151" t="s">
        <v>16</v>
      </c>
      <c r="B5" s="213">
        <v>1066972</v>
      </c>
      <c r="C5" s="213">
        <v>1189409</v>
      </c>
      <c r="D5" s="214">
        <v>0.11475183978586134</v>
      </c>
      <c r="E5" s="213">
        <v>2983868</v>
      </c>
      <c r="F5" s="213">
        <v>3138499</v>
      </c>
      <c r="G5" s="214">
        <v>5.1822332623292944E-2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660966</v>
      </c>
      <c r="C6" s="215">
        <v>687568</v>
      </c>
      <c r="D6" s="216">
        <v>4.0247153408798697E-2</v>
      </c>
      <c r="E6" s="215">
        <v>1654981</v>
      </c>
      <c r="F6" s="215">
        <v>1647167</v>
      </c>
      <c r="G6" s="216">
        <v>-4.7215043556391167E-3</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406006</v>
      </c>
      <c r="C7" s="215">
        <v>501841</v>
      </c>
      <c r="D7" s="216">
        <v>0.23604330970478271</v>
      </c>
      <c r="E7" s="215">
        <v>1328887</v>
      </c>
      <c r="F7" s="215">
        <v>1491332</v>
      </c>
      <c r="G7" s="216">
        <v>0.12224139449027649</v>
      </c>
      <c r="H7" s="183"/>
      <c r="I7" s="183"/>
      <c r="J7" s="184"/>
      <c r="K7" s="184"/>
      <c r="L7" s="184"/>
      <c r="M7" s="187"/>
      <c r="N7" s="182"/>
      <c r="O7" s="182"/>
      <c r="P7" s="184"/>
    </row>
    <row r="8" spans="1:25" s="180" customFormat="1" ht="12" customHeight="1" x14ac:dyDescent="0.2">
      <c r="A8" s="151" t="s">
        <v>13</v>
      </c>
      <c r="B8" s="213">
        <v>768336</v>
      </c>
      <c r="C8" s="213">
        <v>885919</v>
      </c>
      <c r="D8" s="214">
        <v>0.15303591137210804</v>
      </c>
      <c r="E8" s="213">
        <v>2359185</v>
      </c>
      <c r="F8" s="213">
        <v>2643768</v>
      </c>
      <c r="G8" s="214">
        <v>0.1206276743875534</v>
      </c>
      <c r="H8" s="183"/>
      <c r="I8" s="183"/>
      <c r="J8" s="184"/>
      <c r="K8" s="184"/>
      <c r="L8" s="184"/>
      <c r="M8" s="187"/>
      <c r="N8" s="182"/>
      <c r="O8" s="182"/>
      <c r="P8" s="184"/>
    </row>
    <row r="9" spans="1:25" s="180" customFormat="1" ht="12" customHeight="1" x14ac:dyDescent="0.2">
      <c r="A9" s="156" t="s">
        <v>11</v>
      </c>
      <c r="B9" s="215">
        <v>221783</v>
      </c>
      <c r="C9" s="215">
        <v>251384</v>
      </c>
      <c r="D9" s="216">
        <v>0.13346830009513799</v>
      </c>
      <c r="E9" s="215">
        <v>693674</v>
      </c>
      <c r="F9" s="215">
        <v>754005</v>
      </c>
      <c r="G9" s="216">
        <v>8.6973131470979181E-2</v>
      </c>
      <c r="H9" s="183"/>
      <c r="I9" s="183"/>
      <c r="J9" s="184"/>
      <c r="K9" s="184"/>
      <c r="L9" s="184"/>
      <c r="M9" s="187"/>
      <c r="N9" s="182"/>
      <c r="O9" s="182"/>
      <c r="P9" s="184"/>
    </row>
    <row r="10" spans="1:25" s="180" customFormat="1" ht="12" customHeight="1" x14ac:dyDescent="0.2">
      <c r="A10" s="156" t="s">
        <v>12</v>
      </c>
      <c r="B10" s="217">
        <v>546553</v>
      </c>
      <c r="C10" s="217">
        <v>634535</v>
      </c>
      <c r="D10" s="216">
        <v>0.16097615418815736</v>
      </c>
      <c r="E10" s="217">
        <v>1665511</v>
      </c>
      <c r="F10" s="217">
        <v>1889763</v>
      </c>
      <c r="G10" s="218">
        <v>0.13464456253966506</v>
      </c>
      <c r="H10" s="183"/>
      <c r="I10" s="183"/>
      <c r="J10" s="184"/>
      <c r="K10" s="184"/>
      <c r="L10" s="184"/>
      <c r="M10" s="221"/>
      <c r="N10" s="182"/>
      <c r="O10" s="182"/>
      <c r="P10" s="184"/>
    </row>
    <row r="11" spans="1:25" s="180" customFormat="1" ht="12" customHeight="1" x14ac:dyDescent="0.2">
      <c r="A11" s="151" t="s">
        <v>172</v>
      </c>
      <c r="B11" s="219">
        <v>930137</v>
      </c>
      <c r="C11" s="219">
        <v>1113897</v>
      </c>
      <c r="D11" s="214">
        <v>0.19756229458671148</v>
      </c>
      <c r="E11" s="219">
        <v>2995025</v>
      </c>
      <c r="F11" s="219">
        <v>3390245</v>
      </c>
      <c r="G11" s="220">
        <v>0.13195883172928435</v>
      </c>
      <c r="H11" s="183"/>
      <c r="I11" s="183"/>
      <c r="J11" s="184"/>
      <c r="K11" s="184"/>
      <c r="L11" s="184"/>
      <c r="M11" s="187"/>
      <c r="N11" s="182"/>
      <c r="O11" s="182"/>
      <c r="P11" s="184"/>
    </row>
    <row r="12" spans="1:25" s="180" customFormat="1" ht="12" customHeight="1" x14ac:dyDescent="0.2">
      <c r="A12" s="156" t="s">
        <v>11</v>
      </c>
      <c r="B12" s="217">
        <v>202612</v>
      </c>
      <c r="C12" s="217">
        <v>255115</v>
      </c>
      <c r="D12" s="216">
        <v>0.25913075237399563</v>
      </c>
      <c r="E12" s="217">
        <v>700999</v>
      </c>
      <c r="F12" s="217">
        <v>863379</v>
      </c>
      <c r="G12" s="218">
        <v>0.23164084399549778</v>
      </c>
      <c r="H12" s="183"/>
      <c r="I12" s="183"/>
      <c r="J12" s="184"/>
      <c r="K12" s="184"/>
      <c r="L12" s="184"/>
      <c r="M12" s="187"/>
      <c r="N12" s="182"/>
      <c r="O12" s="182"/>
      <c r="P12" s="184"/>
    </row>
    <row r="13" spans="1:25" s="180" customFormat="1" ht="12" customHeight="1" x14ac:dyDescent="0.2">
      <c r="A13" s="156" t="s">
        <v>12</v>
      </c>
      <c r="B13" s="217">
        <v>727525</v>
      </c>
      <c r="C13" s="217">
        <v>858782</v>
      </c>
      <c r="D13" s="216">
        <v>0.18041579327170898</v>
      </c>
      <c r="E13" s="217">
        <v>2294026</v>
      </c>
      <c r="F13" s="217">
        <v>2526866</v>
      </c>
      <c r="G13" s="218">
        <v>0.10149841370586032</v>
      </c>
      <c r="H13" s="183"/>
      <c r="I13" s="183"/>
      <c r="J13" s="184"/>
      <c r="K13" s="184"/>
      <c r="L13" s="184"/>
      <c r="M13" s="187"/>
      <c r="N13" s="182"/>
      <c r="O13" s="182"/>
      <c r="P13" s="184"/>
    </row>
    <row r="14" spans="1:25" s="180" customFormat="1" ht="12" customHeight="1" x14ac:dyDescent="0.2">
      <c r="A14" s="151" t="s">
        <v>173</v>
      </c>
      <c r="B14" s="219">
        <v>107646</v>
      </c>
      <c r="C14" s="219">
        <v>126121</v>
      </c>
      <c r="D14" s="214">
        <v>0.17162737119818661</v>
      </c>
      <c r="E14" s="219">
        <v>293984</v>
      </c>
      <c r="F14" s="219">
        <v>329672</v>
      </c>
      <c r="G14" s="220">
        <v>0.12139436159791006</v>
      </c>
      <c r="H14" s="183"/>
      <c r="I14" s="183"/>
      <c r="J14" s="184"/>
      <c r="K14" s="184"/>
      <c r="L14" s="184"/>
      <c r="M14" s="187"/>
      <c r="N14" s="182"/>
      <c r="O14" s="182"/>
      <c r="P14" s="184"/>
    </row>
    <row r="15" spans="1:25" ht="12" customHeight="1" x14ac:dyDescent="0.2">
      <c r="A15" s="156" t="s">
        <v>11</v>
      </c>
      <c r="B15" s="217">
        <v>5586</v>
      </c>
      <c r="C15" s="217">
        <v>7495</v>
      </c>
      <c r="D15" s="218">
        <v>0.34174722520587175</v>
      </c>
      <c r="E15" s="217">
        <v>14332</v>
      </c>
      <c r="F15" s="217">
        <v>15405</v>
      </c>
      <c r="G15" s="218">
        <v>7.4867429528328255E-2</v>
      </c>
      <c r="H15" s="183"/>
      <c r="I15" s="183"/>
      <c r="J15" s="184"/>
      <c r="K15" s="184"/>
      <c r="L15" s="184"/>
      <c r="M15" s="187"/>
      <c r="N15" s="182"/>
      <c r="O15" s="182"/>
      <c r="P15" s="184"/>
    </row>
    <row r="16" spans="1:25" ht="12" customHeight="1" x14ac:dyDescent="0.2">
      <c r="A16" s="156" t="s">
        <v>12</v>
      </c>
      <c r="B16" s="217">
        <v>102060</v>
      </c>
      <c r="C16" s="217">
        <v>118626</v>
      </c>
      <c r="D16" s="216">
        <v>0.16231628453850666</v>
      </c>
      <c r="E16" s="217">
        <v>279652</v>
      </c>
      <c r="F16" s="217">
        <v>314267</v>
      </c>
      <c r="G16" s="218">
        <v>0.12377883941470103</v>
      </c>
      <c r="H16" s="183"/>
      <c r="I16" s="183"/>
      <c r="J16" s="184"/>
      <c r="K16" s="184"/>
      <c r="L16" s="184"/>
      <c r="M16" s="187"/>
      <c r="N16" s="182"/>
      <c r="O16" s="182"/>
      <c r="P16" s="184"/>
    </row>
    <row r="17" spans="1:20" s="180" customFormat="1" ht="12" customHeight="1" x14ac:dyDescent="0.2">
      <c r="A17" s="151" t="s">
        <v>14</v>
      </c>
      <c r="B17" s="219">
        <v>42723</v>
      </c>
      <c r="C17" s="219">
        <v>40136</v>
      </c>
      <c r="D17" s="214">
        <v>-6.0552863797017964E-2</v>
      </c>
      <c r="E17" s="219">
        <v>113453</v>
      </c>
      <c r="F17" s="219">
        <v>101849</v>
      </c>
      <c r="G17" s="220">
        <v>-0.10228023939428665</v>
      </c>
      <c r="H17" s="183"/>
      <c r="I17" s="183"/>
      <c r="J17" s="184"/>
      <c r="K17" s="184"/>
      <c r="L17" s="184"/>
      <c r="M17" s="187"/>
      <c r="N17" s="182"/>
      <c r="O17" s="182"/>
      <c r="P17" s="184"/>
    </row>
    <row r="18" spans="1:20" ht="12" customHeight="1" x14ac:dyDescent="0.2">
      <c r="A18" s="156" t="s">
        <v>11</v>
      </c>
      <c r="B18" s="217">
        <v>12579</v>
      </c>
      <c r="C18" s="217">
        <v>11564</v>
      </c>
      <c r="D18" s="216">
        <v>-8.0690038953811882E-2</v>
      </c>
      <c r="E18" s="217">
        <v>27808</v>
      </c>
      <c r="F18" s="217">
        <v>26798</v>
      </c>
      <c r="G18" s="218">
        <v>-3.6320483314154162E-2</v>
      </c>
      <c r="H18" s="183"/>
      <c r="I18" s="183"/>
      <c r="J18" s="184"/>
      <c r="K18" s="184"/>
      <c r="L18" s="184"/>
      <c r="M18" s="187"/>
      <c r="N18" s="182"/>
      <c r="O18" s="182"/>
      <c r="P18" s="184"/>
    </row>
    <row r="19" spans="1:20" ht="12" customHeight="1" x14ac:dyDescent="0.2">
      <c r="A19" s="156" t="s">
        <v>12</v>
      </c>
      <c r="B19" s="217">
        <v>30144</v>
      </c>
      <c r="C19" s="217">
        <v>28572</v>
      </c>
      <c r="D19" s="216">
        <v>-5.2149681528662395E-2</v>
      </c>
      <c r="E19" s="217">
        <v>85645</v>
      </c>
      <c r="F19" s="217">
        <v>75051</v>
      </c>
      <c r="G19" s="218">
        <v>-0.12369665479596004</v>
      </c>
      <c r="H19" s="183"/>
      <c r="I19" s="183"/>
      <c r="J19" s="184"/>
      <c r="K19" s="184"/>
      <c r="L19" s="184"/>
      <c r="M19" s="187"/>
      <c r="N19" s="182"/>
      <c r="O19" s="182"/>
      <c r="P19" s="184"/>
    </row>
    <row r="20" spans="1:20" s="180" customFormat="1" ht="12" customHeight="1" x14ac:dyDescent="0.2">
      <c r="A20" s="151" t="s">
        <v>146</v>
      </c>
      <c r="B20" s="219">
        <v>901445</v>
      </c>
      <c r="C20" s="219">
        <v>918493</v>
      </c>
      <c r="D20" s="214">
        <v>1.8911858183250141E-2</v>
      </c>
      <c r="E20" s="219">
        <v>2645912</v>
      </c>
      <c r="F20" s="219">
        <v>2656468</v>
      </c>
      <c r="G20" s="220">
        <v>3.9895506728870878E-3</v>
      </c>
      <c r="H20" s="183"/>
      <c r="I20" s="183"/>
      <c r="J20" s="184"/>
      <c r="K20" s="184"/>
      <c r="L20" s="184"/>
      <c r="M20" s="187"/>
      <c r="N20" s="182"/>
      <c r="O20" s="182"/>
      <c r="P20" s="184"/>
    </row>
    <row r="21" spans="1:20" ht="12" customHeight="1" x14ac:dyDescent="0.2">
      <c r="A21" s="156" t="s">
        <v>11</v>
      </c>
      <c r="B21" s="217">
        <v>399011</v>
      </c>
      <c r="C21" s="217">
        <v>429296</v>
      </c>
      <c r="D21" s="216">
        <v>7.5900163153396871E-2</v>
      </c>
      <c r="E21" s="217">
        <v>1163917</v>
      </c>
      <c r="F21" s="217">
        <v>1279909</v>
      </c>
      <c r="G21" s="218">
        <v>9.9656590633180997E-2</v>
      </c>
      <c r="H21" s="183"/>
      <c r="I21" s="183"/>
      <c r="J21" s="184"/>
      <c r="K21" s="184"/>
      <c r="L21" s="184"/>
      <c r="M21" s="187"/>
      <c r="N21" s="182"/>
      <c r="O21" s="182"/>
      <c r="P21" s="184"/>
    </row>
    <row r="22" spans="1:20" ht="12" customHeight="1" x14ac:dyDescent="0.2">
      <c r="A22" s="156" t="s">
        <v>12</v>
      </c>
      <c r="B22" s="217">
        <v>502434</v>
      </c>
      <c r="C22" s="217">
        <v>489197</v>
      </c>
      <c r="D22" s="216">
        <v>-2.6345748894382126E-2</v>
      </c>
      <c r="E22" s="217">
        <v>1481995</v>
      </c>
      <c r="F22" s="217">
        <v>1376559</v>
      </c>
      <c r="G22" s="218">
        <v>-7.1144639489337025E-2</v>
      </c>
      <c r="H22" s="183"/>
      <c r="I22" s="183"/>
      <c r="J22" s="184"/>
      <c r="K22" s="184"/>
      <c r="L22" s="184"/>
      <c r="M22" s="187"/>
      <c r="N22" s="182"/>
      <c r="O22" s="182"/>
      <c r="P22" s="184"/>
    </row>
    <row r="23" spans="1:20" s="180" customFormat="1" ht="12" customHeight="1" x14ac:dyDescent="0.2">
      <c r="A23" s="151" t="s">
        <v>23</v>
      </c>
      <c r="B23" s="219">
        <v>416167</v>
      </c>
      <c r="C23" s="219">
        <v>344458</v>
      </c>
      <c r="D23" s="214">
        <v>-0.17230823203185264</v>
      </c>
      <c r="E23" s="219">
        <v>1172314</v>
      </c>
      <c r="F23" s="219">
        <v>1214934</v>
      </c>
      <c r="G23" s="220">
        <v>3.6355447431319687E-2</v>
      </c>
      <c r="H23" s="183"/>
      <c r="I23" s="183"/>
      <c r="J23" s="184"/>
      <c r="K23" s="184"/>
      <c r="L23" s="184"/>
      <c r="M23" s="187"/>
      <c r="N23" s="182"/>
      <c r="O23" s="182"/>
      <c r="P23" s="184"/>
    </row>
    <row r="24" spans="1:20" s="180" customFormat="1" ht="12" customHeight="1" x14ac:dyDescent="0.2">
      <c r="A24" s="151" t="s">
        <v>204</v>
      </c>
      <c r="B24" s="213">
        <v>906045</v>
      </c>
      <c r="C24" s="213">
        <v>884820</v>
      </c>
      <c r="D24" s="214">
        <v>-2.3425988775391926E-2</v>
      </c>
      <c r="E24" s="213">
        <v>3323905</v>
      </c>
      <c r="F24" s="213">
        <v>3388111</v>
      </c>
      <c r="G24" s="214">
        <v>1.9316436540755433E-2</v>
      </c>
      <c r="H24" s="183"/>
      <c r="I24" s="183"/>
      <c r="J24" s="184"/>
      <c r="K24" s="184"/>
      <c r="L24" s="184"/>
      <c r="M24" s="187"/>
      <c r="N24" s="182"/>
      <c r="O24" s="182"/>
      <c r="P24" s="184"/>
    </row>
    <row r="25" spans="1:20" s="180" customFormat="1" ht="12" customHeight="1" x14ac:dyDescent="0.2">
      <c r="A25" s="156" t="s">
        <v>259</v>
      </c>
      <c r="B25" s="215">
        <v>666032</v>
      </c>
      <c r="C25" s="215">
        <v>627108</v>
      </c>
      <c r="D25" s="216">
        <v>-5.8441636437888911E-2</v>
      </c>
      <c r="E25" s="215">
        <v>2583770</v>
      </c>
      <c r="F25" s="215">
        <v>2600885</v>
      </c>
      <c r="G25" s="216">
        <v>6.6240416136111868E-3</v>
      </c>
      <c r="H25" s="183"/>
      <c r="I25" s="183"/>
      <c r="J25" s="184"/>
      <c r="K25" s="184"/>
      <c r="L25" s="184"/>
      <c r="M25" s="187"/>
      <c r="N25" s="182"/>
      <c r="O25" s="182"/>
      <c r="P25" s="184"/>
      <c r="S25" s="186"/>
    </row>
    <row r="26" spans="1:20" s="180" customFormat="1" ht="12" customHeight="1" x14ac:dyDescent="0.2">
      <c r="A26" s="156" t="s">
        <v>260</v>
      </c>
      <c r="B26" s="215">
        <v>240013</v>
      </c>
      <c r="C26" s="215">
        <v>257712</v>
      </c>
      <c r="D26" s="216">
        <v>7.3741838983721664E-2</v>
      </c>
      <c r="E26" s="215">
        <v>740135</v>
      </c>
      <c r="F26" s="215">
        <v>787226</v>
      </c>
      <c r="G26" s="216">
        <v>6.3624879245002708E-2</v>
      </c>
      <c r="H26" s="183"/>
      <c r="I26" s="183"/>
      <c r="J26" s="184"/>
      <c r="K26" s="184"/>
      <c r="L26" s="184"/>
      <c r="M26" s="187"/>
      <c r="N26" s="182"/>
      <c r="O26" s="182"/>
      <c r="P26" s="184"/>
    </row>
    <row r="27" spans="1:20" s="180" customFormat="1" ht="12" customHeight="1" x14ac:dyDescent="0.2">
      <c r="A27" s="151" t="s">
        <v>18</v>
      </c>
      <c r="B27" s="213">
        <v>120876</v>
      </c>
      <c r="C27" s="213">
        <v>139554</v>
      </c>
      <c r="D27" s="214">
        <v>0.15452198947681928</v>
      </c>
      <c r="E27" s="213">
        <v>324431</v>
      </c>
      <c r="F27" s="213">
        <v>352271</v>
      </c>
      <c r="G27" s="214">
        <v>8.5811775076980901E-2</v>
      </c>
      <c r="H27" s="183"/>
      <c r="I27" s="183"/>
      <c r="J27" s="184"/>
      <c r="K27" s="184"/>
      <c r="L27" s="184"/>
      <c r="M27" s="187"/>
      <c r="N27" s="182"/>
      <c r="O27" s="182"/>
      <c r="P27" s="184"/>
    </row>
    <row r="28" spans="1:20" s="180" customFormat="1" ht="12" customHeight="1" x14ac:dyDescent="0.2">
      <c r="A28" s="151" t="s">
        <v>45</v>
      </c>
      <c r="B28" s="213">
        <v>221635</v>
      </c>
      <c r="C28" s="213">
        <v>302103</v>
      </c>
      <c r="D28" s="214">
        <v>0.36306540032034662</v>
      </c>
      <c r="E28" s="213">
        <v>631907</v>
      </c>
      <c r="F28" s="213">
        <v>841577</v>
      </c>
      <c r="G28" s="214">
        <v>0.33180515487247342</v>
      </c>
      <c r="H28" s="183"/>
      <c r="I28" s="183"/>
      <c r="J28" s="184"/>
      <c r="K28" s="184"/>
      <c r="L28" s="184"/>
      <c r="M28" s="187"/>
      <c r="N28" s="182"/>
      <c r="O28" s="182"/>
      <c r="P28" s="184"/>
    </row>
    <row r="29" spans="1:20" s="180" customFormat="1" ht="12" customHeight="1" x14ac:dyDescent="0.2">
      <c r="A29" s="151" t="s">
        <v>20</v>
      </c>
      <c r="B29" s="213">
        <v>315323</v>
      </c>
      <c r="C29" s="213">
        <v>339126</v>
      </c>
      <c r="D29" s="214">
        <v>7.548767454324623E-2</v>
      </c>
      <c r="E29" s="213">
        <v>856966</v>
      </c>
      <c r="F29" s="213">
        <v>917476</v>
      </c>
      <c r="G29" s="214">
        <v>7.0609569107759285E-2</v>
      </c>
      <c r="H29" s="183"/>
      <c r="I29" s="183"/>
      <c r="J29" s="184"/>
      <c r="K29" s="184"/>
      <c r="L29" s="184"/>
      <c r="M29" s="187"/>
      <c r="N29" s="182"/>
      <c r="O29" s="182"/>
      <c r="P29" s="184"/>
    </row>
    <row r="30" spans="1:20" s="180" customFormat="1" ht="12" customHeight="1" x14ac:dyDescent="0.2">
      <c r="A30" s="222" t="s">
        <v>133</v>
      </c>
      <c r="B30" s="225">
        <v>5797305</v>
      </c>
      <c r="C30" s="225">
        <v>6284036</v>
      </c>
      <c r="D30" s="226">
        <v>8.3958149519475E-2</v>
      </c>
      <c r="E30" s="225">
        <v>17700950</v>
      </c>
      <c r="F30" s="225">
        <v>18974870</v>
      </c>
      <c r="G30" s="226">
        <v>7.196901861199545E-2</v>
      </c>
      <c r="H30" s="183"/>
      <c r="I30" s="183"/>
      <c r="J30" s="184"/>
      <c r="K30" s="184"/>
      <c r="L30" s="184"/>
      <c r="M30" s="184"/>
      <c r="N30" s="184"/>
      <c r="O30" s="184"/>
      <c r="P30" s="152"/>
      <c r="Q30" s="152"/>
      <c r="R30" s="188"/>
      <c r="S30" s="188"/>
    </row>
    <row r="31" spans="1:20" ht="12" customHeight="1" x14ac:dyDescent="0.2">
      <c r="A31" s="156" t="s">
        <v>11</v>
      </c>
      <c r="B31" s="215">
        <v>3208365</v>
      </c>
      <c r="C31" s="215">
        <v>3356562</v>
      </c>
      <c r="D31" s="216">
        <v>4.6190816817911928E-2</v>
      </c>
      <c r="E31" s="215">
        <v>9734555</v>
      </c>
      <c r="F31" s="215">
        <v>10410907</v>
      </c>
      <c r="G31" s="216">
        <v>6.9479498549240404E-2</v>
      </c>
      <c r="H31" s="183"/>
      <c r="I31" s="183"/>
      <c r="J31" s="184"/>
      <c r="K31" s="184"/>
      <c r="L31" s="184"/>
      <c r="M31" s="184"/>
      <c r="N31" s="184"/>
      <c r="O31" s="184"/>
      <c r="P31" s="184"/>
      <c r="Q31" s="188"/>
      <c r="R31" s="188"/>
      <c r="S31" s="188"/>
      <c r="T31" s="184"/>
    </row>
    <row r="32" spans="1:20" ht="12" customHeight="1" x14ac:dyDescent="0.2">
      <c r="A32" s="156" t="s">
        <v>12</v>
      </c>
      <c r="B32" s="215">
        <v>2588940</v>
      </c>
      <c r="C32" s="215">
        <v>2927474</v>
      </c>
      <c r="D32" s="216">
        <v>0.13076162444861605</v>
      </c>
      <c r="E32" s="215">
        <v>7966395</v>
      </c>
      <c r="F32" s="215">
        <v>8563963</v>
      </c>
      <c r="G32" s="216">
        <v>7.5011093474526502E-2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32"/>
      <c r="B34" s="239" t="s">
        <v>201</v>
      </c>
      <c r="C34" s="239"/>
      <c r="D34" s="239"/>
      <c r="E34" s="239" t="s">
        <v>263</v>
      </c>
      <c r="F34" s="239"/>
      <c r="G34" s="239"/>
      <c r="H34" s="240"/>
      <c r="I34" s="240"/>
      <c r="J34" s="184"/>
      <c r="K34" s="184"/>
      <c r="L34" s="184"/>
      <c r="M34" s="182"/>
      <c r="N34" s="182"/>
      <c r="O34" s="182"/>
      <c r="P34" s="182"/>
    </row>
    <row r="35" spans="1:17" s="180" customFormat="1" ht="12" customHeight="1" x14ac:dyDescent="0.3">
      <c r="A35" s="222"/>
      <c r="B35" s="233"/>
      <c r="C35" s="223"/>
      <c r="D35" s="241" t="s">
        <v>311</v>
      </c>
      <c r="E35" s="233"/>
      <c r="F35" s="223"/>
      <c r="G35" s="241" t="s">
        <v>311</v>
      </c>
      <c r="H35" s="179"/>
      <c r="I35" s="179"/>
      <c r="J35" s="184"/>
      <c r="K35" s="184"/>
      <c r="L35" s="184"/>
      <c r="M35" s="182"/>
      <c r="N35" s="182"/>
      <c r="O35" s="182"/>
      <c r="P35" s="182"/>
    </row>
    <row r="36" spans="1:17" ht="12.75" x14ac:dyDescent="0.15">
      <c r="A36" s="222" t="s">
        <v>147</v>
      </c>
      <c r="B36" s="233">
        <v>2025</v>
      </c>
      <c r="C36" s="224">
        <v>2026</v>
      </c>
      <c r="D36" s="241"/>
      <c r="E36" s="233">
        <v>2025</v>
      </c>
      <c r="F36" s="224">
        <v>2026</v>
      </c>
      <c r="G36" s="241"/>
      <c r="H36" s="179"/>
      <c r="I36" s="181"/>
      <c r="J36" s="184"/>
      <c r="K36" s="184"/>
      <c r="L36" s="184"/>
      <c r="M36" s="182"/>
      <c r="N36" s="182"/>
      <c r="O36" s="182"/>
      <c r="P36" s="182"/>
    </row>
    <row r="37" spans="1:17" s="180" customFormat="1" ht="12" customHeight="1" x14ac:dyDescent="0.2">
      <c r="A37" s="151" t="s">
        <v>16</v>
      </c>
      <c r="B37" s="213">
        <v>7516</v>
      </c>
      <c r="C37" s="213">
        <v>8066</v>
      </c>
      <c r="D37" s="214">
        <v>7.3177221926556735E-2</v>
      </c>
      <c r="E37" s="213">
        <v>20623</v>
      </c>
      <c r="F37" s="213">
        <v>20889</v>
      </c>
      <c r="G37" s="214">
        <v>1.2898220433496643E-2</v>
      </c>
      <c r="H37" s="183"/>
      <c r="I37" s="182"/>
      <c r="J37" s="184"/>
      <c r="K37" s="184"/>
      <c r="L37" s="184"/>
      <c r="M37" s="187"/>
      <c r="N37" s="182"/>
      <c r="O37" s="182"/>
      <c r="P37" s="184"/>
      <c r="Q37" s="184"/>
    </row>
    <row r="38" spans="1:17" s="180" customFormat="1" ht="12" customHeight="1" x14ac:dyDescent="0.2">
      <c r="A38" s="156" t="s">
        <v>11</v>
      </c>
      <c r="B38" s="215">
        <v>4663</v>
      </c>
      <c r="C38" s="215">
        <v>4805</v>
      </c>
      <c r="D38" s="216">
        <v>3.0452498391593474E-2</v>
      </c>
      <c r="E38" s="215">
        <v>11863</v>
      </c>
      <c r="F38" s="215">
        <v>11480</v>
      </c>
      <c r="G38" s="216">
        <v>-3.2285256680434915E-2</v>
      </c>
      <c r="H38" s="183"/>
      <c r="I38" s="182"/>
      <c r="J38" s="184"/>
      <c r="K38" s="184"/>
      <c r="L38" s="184"/>
      <c r="M38" s="187"/>
      <c r="N38" s="182"/>
      <c r="O38" s="182"/>
      <c r="P38" s="184"/>
      <c r="Q38" s="184"/>
    </row>
    <row r="39" spans="1:17" s="180" customFormat="1" ht="12" customHeight="1" x14ac:dyDescent="0.2">
      <c r="A39" s="156" t="s">
        <v>12</v>
      </c>
      <c r="B39" s="215">
        <v>2853</v>
      </c>
      <c r="C39" s="215">
        <v>3261</v>
      </c>
      <c r="D39" s="216">
        <v>0.14300736067297581</v>
      </c>
      <c r="E39" s="215">
        <v>8760</v>
      </c>
      <c r="F39" s="215">
        <v>9409</v>
      </c>
      <c r="G39" s="216">
        <v>7.4086757990867502E-2</v>
      </c>
      <c r="H39" s="183"/>
      <c r="I39" s="182"/>
      <c r="J39" s="184"/>
      <c r="K39" s="184"/>
      <c r="L39" s="184"/>
      <c r="M39" s="187"/>
      <c r="N39" s="182"/>
      <c r="O39" s="182"/>
      <c r="P39" s="184"/>
    </row>
    <row r="40" spans="1:17" s="180" customFormat="1" ht="12" customHeight="1" x14ac:dyDescent="0.2">
      <c r="A40" s="151" t="s">
        <v>13</v>
      </c>
      <c r="B40" s="213">
        <v>4954</v>
      </c>
      <c r="C40" s="213">
        <v>5541</v>
      </c>
      <c r="D40" s="214">
        <v>0.11849010900282608</v>
      </c>
      <c r="E40" s="213">
        <v>14921</v>
      </c>
      <c r="F40" s="213">
        <v>16309</v>
      </c>
      <c r="G40" s="214">
        <v>9.3023255813953432E-2</v>
      </c>
      <c r="H40" s="183"/>
      <c r="I40" s="182"/>
      <c r="J40" s="184"/>
      <c r="K40" s="184"/>
      <c r="L40" s="184"/>
      <c r="M40" s="187"/>
      <c r="N40" s="182"/>
      <c r="O40" s="182"/>
      <c r="P40" s="184"/>
    </row>
    <row r="41" spans="1:17" s="180" customFormat="1" ht="12" customHeight="1" x14ac:dyDescent="0.2">
      <c r="A41" s="156" t="s">
        <v>11</v>
      </c>
      <c r="B41" s="215">
        <v>1543</v>
      </c>
      <c r="C41" s="215">
        <v>1707</v>
      </c>
      <c r="D41" s="216">
        <v>0.10628645495787437</v>
      </c>
      <c r="E41" s="215">
        <v>4702</v>
      </c>
      <c r="F41" s="215">
        <v>5087</v>
      </c>
      <c r="G41" s="216">
        <v>8.1880051042109825E-2</v>
      </c>
      <c r="H41" s="183"/>
      <c r="I41" s="182"/>
      <c r="J41" s="184"/>
      <c r="K41" s="184"/>
      <c r="L41" s="184"/>
      <c r="M41" s="187"/>
      <c r="N41" s="182"/>
      <c r="O41" s="182"/>
      <c r="P41" s="184"/>
    </row>
    <row r="42" spans="1:17" s="180" customFormat="1" ht="12" customHeight="1" x14ac:dyDescent="0.2">
      <c r="A42" s="156" t="s">
        <v>12</v>
      </c>
      <c r="B42" s="217">
        <v>3411</v>
      </c>
      <c r="C42" s="217">
        <v>3834</v>
      </c>
      <c r="D42" s="216">
        <v>0.12401055408970985</v>
      </c>
      <c r="E42" s="217">
        <v>10219</v>
      </c>
      <c r="F42" s="217">
        <v>11222</v>
      </c>
      <c r="G42" s="218">
        <v>9.8150503963205793E-2</v>
      </c>
      <c r="H42" s="183"/>
      <c r="I42" s="182"/>
      <c r="J42" s="184"/>
      <c r="K42" s="184"/>
      <c r="L42" s="184"/>
      <c r="M42" s="187"/>
      <c r="N42" s="182"/>
      <c r="O42" s="182"/>
      <c r="P42" s="184"/>
    </row>
    <row r="43" spans="1:17" s="180" customFormat="1" ht="12" customHeight="1" x14ac:dyDescent="0.2">
      <c r="A43" s="151" t="s">
        <v>172</v>
      </c>
      <c r="B43" s="219">
        <v>6650</v>
      </c>
      <c r="C43" s="219">
        <v>7177</v>
      </c>
      <c r="D43" s="214">
        <v>7.924812030075179E-2</v>
      </c>
      <c r="E43" s="219">
        <v>20051</v>
      </c>
      <c r="F43" s="219">
        <v>21493</v>
      </c>
      <c r="G43" s="220">
        <v>7.1916612637773714E-2</v>
      </c>
      <c r="H43" s="183"/>
      <c r="I43" s="182"/>
      <c r="J43" s="184"/>
      <c r="K43" s="184"/>
      <c r="L43" s="184"/>
      <c r="M43" s="187"/>
      <c r="N43" s="182"/>
      <c r="O43" s="182"/>
      <c r="P43" s="184"/>
    </row>
    <row r="44" spans="1:17" s="180" customFormat="1" ht="12" customHeight="1" x14ac:dyDescent="0.2">
      <c r="A44" s="156" t="s">
        <v>11</v>
      </c>
      <c r="B44" s="217">
        <v>1570</v>
      </c>
      <c r="C44" s="217">
        <v>1699</v>
      </c>
      <c r="D44" s="216">
        <v>8.2165605095541494E-2</v>
      </c>
      <c r="E44" s="217">
        <v>4907</v>
      </c>
      <c r="F44" s="217">
        <v>5743</v>
      </c>
      <c r="G44" s="218">
        <v>0.17036886081108626</v>
      </c>
      <c r="H44" s="183"/>
      <c r="I44" s="182"/>
      <c r="J44" s="184"/>
      <c r="K44" s="184"/>
      <c r="L44" s="184"/>
      <c r="M44" s="187"/>
      <c r="N44" s="182"/>
      <c r="O44" s="182"/>
      <c r="P44" s="184"/>
    </row>
    <row r="45" spans="1:17" s="180" customFormat="1" ht="12" customHeight="1" x14ac:dyDescent="0.2">
      <c r="A45" s="156" t="s">
        <v>12</v>
      </c>
      <c r="B45" s="217">
        <v>5080</v>
      </c>
      <c r="C45" s="217">
        <v>5478</v>
      </c>
      <c r="D45" s="216">
        <v>7.8346456692913291E-2</v>
      </c>
      <c r="E45" s="217">
        <v>15144</v>
      </c>
      <c r="F45" s="217">
        <v>15750</v>
      </c>
      <c r="G45" s="218">
        <v>4.00158478605388E-2</v>
      </c>
      <c r="H45" s="183"/>
      <c r="I45" s="182"/>
      <c r="J45" s="184"/>
      <c r="K45" s="184"/>
      <c r="L45" s="184"/>
      <c r="M45" s="187"/>
      <c r="N45" s="182"/>
      <c r="O45" s="182"/>
      <c r="P45" s="184"/>
    </row>
    <row r="46" spans="1:17" s="180" customFormat="1" ht="12" customHeight="1" x14ac:dyDescent="0.2">
      <c r="A46" s="151" t="s">
        <v>173</v>
      </c>
      <c r="B46" s="219">
        <v>682</v>
      </c>
      <c r="C46" s="219">
        <v>782</v>
      </c>
      <c r="D46" s="214">
        <v>0.14662756598240478</v>
      </c>
      <c r="E46" s="219">
        <v>1882</v>
      </c>
      <c r="F46" s="219">
        <v>2033</v>
      </c>
      <c r="G46" s="220">
        <v>8.0233793836344214E-2</v>
      </c>
      <c r="H46" s="183"/>
      <c r="I46" s="182"/>
      <c r="J46" s="184"/>
      <c r="K46" s="184"/>
      <c r="L46" s="184"/>
      <c r="M46" s="187"/>
      <c r="N46" s="182"/>
      <c r="O46" s="182"/>
      <c r="P46" s="184"/>
    </row>
    <row r="47" spans="1:17" ht="12" customHeight="1" x14ac:dyDescent="0.2">
      <c r="A47" s="156" t="s">
        <v>11</v>
      </c>
      <c r="B47" s="217">
        <v>43</v>
      </c>
      <c r="C47" s="217">
        <v>63</v>
      </c>
      <c r="D47" s="218">
        <v>0.46511627906976738</v>
      </c>
      <c r="E47" s="217">
        <v>111</v>
      </c>
      <c r="F47" s="217">
        <v>136</v>
      </c>
      <c r="G47" s="218">
        <v>0.22522522522522515</v>
      </c>
      <c r="H47" s="183"/>
      <c r="I47" s="182"/>
      <c r="J47" s="184"/>
      <c r="K47" s="184"/>
      <c r="L47" s="184"/>
      <c r="M47" s="187"/>
      <c r="N47" s="182"/>
      <c r="O47" s="182"/>
      <c r="P47" s="184"/>
    </row>
    <row r="48" spans="1:17" ht="12" customHeight="1" x14ac:dyDescent="0.2">
      <c r="A48" s="156" t="s">
        <v>12</v>
      </c>
      <c r="B48" s="217">
        <v>639</v>
      </c>
      <c r="C48" s="217">
        <v>719</v>
      </c>
      <c r="D48" s="216">
        <v>0.12519561815336466</v>
      </c>
      <c r="E48" s="217">
        <v>1771</v>
      </c>
      <c r="F48" s="217">
        <v>1897</v>
      </c>
      <c r="G48" s="218">
        <v>7.1146245059288571E-2</v>
      </c>
      <c r="H48" s="183"/>
      <c r="I48" s="182"/>
      <c r="J48" s="184"/>
      <c r="K48" s="184"/>
      <c r="L48" s="184"/>
      <c r="M48" s="187"/>
      <c r="N48" s="182"/>
      <c r="O48" s="182"/>
      <c r="P48" s="184"/>
    </row>
    <row r="49" spans="1:17" s="180" customFormat="1" ht="12" customHeight="1" x14ac:dyDescent="0.2">
      <c r="A49" s="151" t="s">
        <v>14</v>
      </c>
      <c r="B49" s="219">
        <v>344</v>
      </c>
      <c r="C49" s="219">
        <v>303</v>
      </c>
      <c r="D49" s="214">
        <v>-0.1191860465116279</v>
      </c>
      <c r="E49" s="219">
        <v>872</v>
      </c>
      <c r="F49" s="219">
        <v>732</v>
      </c>
      <c r="G49" s="220">
        <v>-0.16055045871559637</v>
      </c>
      <c r="H49" s="183"/>
      <c r="I49" s="182"/>
      <c r="J49" s="184"/>
      <c r="K49" s="184"/>
      <c r="L49" s="184"/>
      <c r="M49" s="187"/>
      <c r="N49" s="182"/>
      <c r="O49" s="182"/>
      <c r="P49" s="184"/>
    </row>
    <row r="50" spans="1:17" ht="12" customHeight="1" x14ac:dyDescent="0.2">
      <c r="A50" s="156" t="s">
        <v>11</v>
      </c>
      <c r="B50" s="217">
        <v>104</v>
      </c>
      <c r="C50" s="217">
        <v>82</v>
      </c>
      <c r="D50" s="216">
        <v>-0.21153846153846156</v>
      </c>
      <c r="E50" s="217">
        <v>212</v>
      </c>
      <c r="F50" s="217">
        <v>184</v>
      </c>
      <c r="G50" s="218">
        <v>-0.13207547169811318</v>
      </c>
      <c r="H50" s="183"/>
      <c r="I50" s="182"/>
      <c r="J50" s="184"/>
      <c r="K50" s="184"/>
      <c r="L50" s="184"/>
      <c r="M50" s="187"/>
      <c r="N50" s="182"/>
      <c r="O50" s="182"/>
      <c r="P50" s="184"/>
    </row>
    <row r="51" spans="1:17" ht="12" customHeight="1" x14ac:dyDescent="0.2">
      <c r="A51" s="156" t="s">
        <v>12</v>
      </c>
      <c r="B51" s="217">
        <v>240</v>
      </c>
      <c r="C51" s="217">
        <v>221</v>
      </c>
      <c r="D51" s="216">
        <v>-7.9166666666666718E-2</v>
      </c>
      <c r="E51" s="217">
        <v>660</v>
      </c>
      <c r="F51" s="217">
        <v>548</v>
      </c>
      <c r="G51" s="218">
        <v>-0.16969696969696968</v>
      </c>
      <c r="H51" s="183"/>
      <c r="I51" s="182"/>
      <c r="J51" s="184"/>
      <c r="K51" s="184"/>
      <c r="L51" s="184"/>
      <c r="M51" s="187"/>
      <c r="N51" s="182"/>
      <c r="O51" s="182"/>
      <c r="P51" s="184"/>
    </row>
    <row r="52" spans="1:17" s="180" customFormat="1" ht="12" customHeight="1" x14ac:dyDescent="0.2">
      <c r="A52" s="151" t="s">
        <v>146</v>
      </c>
      <c r="B52" s="219">
        <v>7604</v>
      </c>
      <c r="C52" s="219">
        <v>7751</v>
      </c>
      <c r="D52" s="214">
        <v>1.9331930562861643E-2</v>
      </c>
      <c r="E52" s="219">
        <v>21359</v>
      </c>
      <c r="F52" s="219">
        <v>21614</v>
      </c>
      <c r="G52" s="220">
        <v>1.193876117795778E-2</v>
      </c>
      <c r="H52" s="183"/>
      <c r="I52" s="182"/>
      <c r="J52" s="184"/>
      <c r="K52" s="184"/>
      <c r="L52" s="184"/>
      <c r="M52" s="187"/>
      <c r="N52" s="182"/>
      <c r="O52" s="182"/>
      <c r="P52" s="184"/>
    </row>
    <row r="53" spans="1:17" ht="12" customHeight="1" x14ac:dyDescent="0.2">
      <c r="A53" s="156" t="s">
        <v>11</v>
      </c>
      <c r="B53" s="217">
        <v>4005</v>
      </c>
      <c r="C53" s="217">
        <v>4136</v>
      </c>
      <c r="D53" s="216">
        <v>3.2709113607990004E-2</v>
      </c>
      <c r="E53" s="217">
        <v>11052</v>
      </c>
      <c r="F53" s="217">
        <v>11478</v>
      </c>
      <c r="G53" s="218">
        <v>3.8545059717698171E-2</v>
      </c>
      <c r="H53" s="183"/>
      <c r="I53" s="182"/>
      <c r="J53" s="184"/>
      <c r="K53" s="184"/>
      <c r="L53" s="184"/>
      <c r="M53" s="187"/>
      <c r="N53" s="182"/>
      <c r="O53" s="182"/>
      <c r="P53" s="184"/>
    </row>
    <row r="54" spans="1:17" ht="12" customHeight="1" x14ac:dyDescent="0.2">
      <c r="A54" s="156" t="s">
        <v>12</v>
      </c>
      <c r="B54" s="217">
        <v>3599</v>
      </c>
      <c r="C54" s="217">
        <v>3615</v>
      </c>
      <c r="D54" s="216">
        <v>4.4456793553764307E-3</v>
      </c>
      <c r="E54" s="217">
        <v>10307</v>
      </c>
      <c r="F54" s="217">
        <v>10136</v>
      </c>
      <c r="G54" s="218">
        <v>-1.6590666537304788E-2</v>
      </c>
      <c r="H54" s="183"/>
      <c r="I54" s="182"/>
      <c r="J54" s="184"/>
      <c r="K54" s="184"/>
      <c r="L54" s="184"/>
      <c r="M54" s="187"/>
      <c r="N54" s="182"/>
      <c r="O54" s="182"/>
      <c r="P54" s="184"/>
    </row>
    <row r="55" spans="1:17" s="180" customFormat="1" ht="12" customHeight="1" x14ac:dyDescent="0.2">
      <c r="A55" s="151" t="s">
        <v>23</v>
      </c>
      <c r="B55" s="219">
        <v>4300</v>
      </c>
      <c r="C55" s="219">
        <v>4010</v>
      </c>
      <c r="D55" s="214">
        <v>-6.7441860465116243E-2</v>
      </c>
      <c r="E55" s="219">
        <v>11904</v>
      </c>
      <c r="F55" s="219">
        <v>12736</v>
      </c>
      <c r="G55" s="220">
        <v>6.9892473118279508E-2</v>
      </c>
      <c r="H55" s="183"/>
      <c r="I55" s="182"/>
      <c r="J55" s="184"/>
      <c r="K55" s="184"/>
      <c r="L55" s="184"/>
      <c r="M55" s="187"/>
      <c r="N55" s="182"/>
      <c r="O55" s="182"/>
      <c r="P55" s="184"/>
    </row>
    <row r="56" spans="1:17" s="180" customFormat="1" ht="12" customHeight="1" x14ac:dyDescent="0.2">
      <c r="A56" s="151" t="s">
        <v>204</v>
      </c>
      <c r="B56" s="213">
        <v>6390</v>
      </c>
      <c r="C56" s="213">
        <v>6033</v>
      </c>
      <c r="D56" s="214">
        <v>-5.586854460093893E-2</v>
      </c>
      <c r="E56" s="213">
        <v>20277</v>
      </c>
      <c r="F56" s="213">
        <v>21866</v>
      </c>
      <c r="G56" s="214">
        <v>7.8364649602998382E-2</v>
      </c>
      <c r="H56" s="183"/>
      <c r="I56" s="182"/>
      <c r="J56" s="184"/>
      <c r="K56" s="184"/>
      <c r="L56" s="184"/>
      <c r="M56" s="187"/>
      <c r="N56" s="182"/>
      <c r="O56" s="182"/>
      <c r="P56" s="184"/>
    </row>
    <row r="57" spans="1:17" s="180" customFormat="1" ht="12" customHeight="1" x14ac:dyDescent="0.2">
      <c r="A57" s="156" t="s">
        <v>259</v>
      </c>
      <c r="B57" s="215">
        <v>4323</v>
      </c>
      <c r="C57" s="215">
        <v>3761</v>
      </c>
      <c r="D57" s="216">
        <v>-0.13000231320842004</v>
      </c>
      <c r="E57" s="215">
        <v>14429</v>
      </c>
      <c r="F57" s="215">
        <v>15279</v>
      </c>
      <c r="G57" s="216">
        <v>5.8909141312634361E-2</v>
      </c>
      <c r="H57" s="183"/>
      <c r="I57" s="182"/>
      <c r="J57" s="184"/>
      <c r="K57" s="184"/>
      <c r="L57" s="184"/>
      <c r="M57" s="187"/>
      <c r="N57" s="182"/>
      <c r="O57" s="182"/>
      <c r="P57" s="184"/>
    </row>
    <row r="58" spans="1:17" s="180" customFormat="1" ht="12" customHeight="1" x14ac:dyDescent="0.2">
      <c r="A58" s="156" t="s">
        <v>260</v>
      </c>
      <c r="B58" s="215">
        <v>2067</v>
      </c>
      <c r="C58" s="215">
        <v>2272</v>
      </c>
      <c r="D58" s="216">
        <v>9.9177552007740699E-2</v>
      </c>
      <c r="E58" s="215">
        <v>5848</v>
      </c>
      <c r="F58" s="215">
        <v>6587</v>
      </c>
      <c r="G58" s="216">
        <v>0.12636798905608759</v>
      </c>
      <c r="H58" s="183"/>
      <c r="I58" s="182"/>
      <c r="J58" s="184"/>
      <c r="K58" s="184"/>
      <c r="L58" s="184"/>
      <c r="M58" s="187"/>
      <c r="N58" s="182"/>
      <c r="O58" s="182"/>
      <c r="P58" s="184"/>
    </row>
    <row r="59" spans="1:17" s="180" customFormat="1" ht="12" customHeight="1" x14ac:dyDescent="0.2">
      <c r="A59" s="151" t="s">
        <v>18</v>
      </c>
      <c r="B59" s="213">
        <v>861</v>
      </c>
      <c r="C59" s="213">
        <v>971</v>
      </c>
      <c r="D59" s="214">
        <v>0.12775842044134733</v>
      </c>
      <c r="E59" s="213">
        <v>2374</v>
      </c>
      <c r="F59" s="213">
        <v>2467</v>
      </c>
      <c r="G59" s="214">
        <v>3.9174389216512173E-2</v>
      </c>
      <c r="H59" s="183"/>
      <c r="I59" s="182"/>
      <c r="J59" s="184"/>
      <c r="K59" s="184"/>
      <c r="L59" s="184"/>
      <c r="M59" s="187"/>
      <c r="N59" s="182"/>
      <c r="O59" s="182"/>
      <c r="P59" s="184"/>
    </row>
    <row r="60" spans="1:17" ht="12" customHeight="1" x14ac:dyDescent="0.2">
      <c r="A60" s="151" t="s">
        <v>45</v>
      </c>
      <c r="B60" s="213">
        <v>1903</v>
      </c>
      <c r="C60" s="213">
        <v>2044</v>
      </c>
      <c r="D60" s="214">
        <v>7.4093536521282255E-2</v>
      </c>
      <c r="E60" s="213">
        <v>5196</v>
      </c>
      <c r="F60" s="213">
        <v>5810</v>
      </c>
      <c r="G60" s="214">
        <v>0.11816782140107773</v>
      </c>
      <c r="H60" s="183"/>
      <c r="I60" s="182"/>
      <c r="J60" s="184"/>
      <c r="K60" s="184"/>
      <c r="L60" s="184"/>
      <c r="M60" s="187"/>
      <c r="N60" s="182"/>
      <c r="O60" s="182"/>
      <c r="P60" s="184"/>
    </row>
    <row r="61" spans="1:17" ht="12" customHeight="1" x14ac:dyDescent="0.2">
      <c r="A61" s="151" t="s">
        <v>20</v>
      </c>
      <c r="B61" s="213">
        <v>3922</v>
      </c>
      <c r="C61" s="213">
        <v>3889</v>
      </c>
      <c r="D61" s="214">
        <v>-8.414074451810305E-3</v>
      </c>
      <c r="E61" s="213">
        <v>10859</v>
      </c>
      <c r="F61" s="213">
        <v>10738</v>
      </c>
      <c r="G61" s="214">
        <v>-1.1142830831568307E-2</v>
      </c>
      <c r="H61" s="183"/>
      <c r="I61" s="182"/>
      <c r="J61" s="184"/>
      <c r="K61" s="184"/>
      <c r="L61" s="184"/>
      <c r="M61" s="187"/>
      <c r="N61" s="182"/>
      <c r="O61" s="182"/>
      <c r="P61" s="184"/>
    </row>
    <row r="62" spans="1:17" s="180" customFormat="1" ht="12" customHeight="1" x14ac:dyDescent="0.2">
      <c r="A62" s="222" t="s">
        <v>133</v>
      </c>
      <c r="B62" s="225">
        <v>45126</v>
      </c>
      <c r="C62" s="225">
        <v>46567</v>
      </c>
      <c r="D62" s="226">
        <v>3.1932810353233254E-2</v>
      </c>
      <c r="E62" s="225">
        <v>130318</v>
      </c>
      <c r="F62" s="225">
        <v>136687</v>
      </c>
      <c r="G62" s="226">
        <v>4.8872757408799927E-2</v>
      </c>
      <c r="H62" s="183"/>
      <c r="I62" s="182"/>
      <c r="J62" s="184"/>
      <c r="K62" s="184"/>
      <c r="L62" s="184"/>
      <c r="M62" s="184"/>
      <c r="N62" s="184"/>
      <c r="O62" s="184"/>
      <c r="P62" s="152"/>
      <c r="Q62" s="152"/>
    </row>
    <row r="63" spans="1:17" ht="12" customHeight="1" x14ac:dyDescent="0.2">
      <c r="A63" s="156" t="s">
        <v>11</v>
      </c>
      <c r="B63" s="215">
        <v>26673</v>
      </c>
      <c r="C63" s="215">
        <v>26615</v>
      </c>
      <c r="D63" s="216">
        <v>-2.1744835601544832E-3</v>
      </c>
      <c r="E63" s="215">
        <v>76024</v>
      </c>
      <c r="F63" s="215">
        <v>79594</v>
      </c>
      <c r="G63" s="216">
        <v>4.6958855098389929E-2</v>
      </c>
      <c r="H63" s="183"/>
      <c r="I63" s="182"/>
      <c r="J63" s="184"/>
      <c r="K63" s="184"/>
      <c r="L63" s="184"/>
      <c r="M63" s="184"/>
      <c r="N63" s="184"/>
      <c r="O63" s="184"/>
      <c r="P63" s="184"/>
      <c r="Q63" s="184"/>
    </row>
    <row r="64" spans="1:17" ht="15" customHeight="1" x14ac:dyDescent="0.2">
      <c r="A64" s="156" t="s">
        <v>12</v>
      </c>
      <c r="B64" s="215">
        <v>18453</v>
      </c>
      <c r="C64" s="215">
        <v>19952</v>
      </c>
      <c r="D64" s="216">
        <v>8.1233403782582814E-2</v>
      </c>
      <c r="E64" s="215">
        <v>54294</v>
      </c>
      <c r="F64" s="215">
        <v>57093</v>
      </c>
      <c r="G64" s="216">
        <v>5.1552657752237829E-2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42" t="s">
        <v>231</v>
      </c>
      <c r="B1" s="242"/>
      <c r="C1" s="242"/>
      <c r="D1" s="242"/>
      <c r="E1" s="242"/>
      <c r="F1" s="145"/>
      <c r="G1" s="145"/>
      <c r="H1" s="145"/>
      <c r="I1" s="145"/>
      <c r="J1" s="145"/>
      <c r="K1" s="145"/>
    </row>
    <row r="2" spans="1:29" ht="18" customHeight="1" x14ac:dyDescent="0.2">
      <c r="A2" s="146"/>
      <c r="B2" s="243" t="s">
        <v>201</v>
      </c>
      <c r="C2" s="243"/>
      <c r="D2" s="243"/>
      <c r="E2" s="243"/>
      <c r="F2" s="243"/>
      <c r="G2" s="243" t="s">
        <v>129</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201</v>
      </c>
      <c r="C32" s="243"/>
      <c r="D32" s="243"/>
      <c r="E32" s="243"/>
      <c r="F32" s="243"/>
      <c r="G32" s="243" t="s">
        <v>129</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42" t="s">
        <v>228</v>
      </c>
      <c r="B1" s="242"/>
      <c r="C1" s="242"/>
      <c r="D1" s="242"/>
      <c r="E1" s="242"/>
      <c r="F1" s="145"/>
      <c r="G1" s="145"/>
      <c r="H1" s="145"/>
      <c r="I1" s="145"/>
      <c r="J1" s="145"/>
      <c r="K1" s="145"/>
    </row>
    <row r="2" spans="1:29" ht="18" customHeight="1" x14ac:dyDescent="0.2">
      <c r="A2" s="146"/>
      <c r="B2" s="243" t="s">
        <v>196</v>
      </c>
      <c r="C2" s="243"/>
      <c r="D2" s="243"/>
      <c r="E2" s="243"/>
      <c r="F2" s="243"/>
      <c r="G2" s="243" t="s">
        <v>125</v>
      </c>
      <c r="H2" s="243"/>
      <c r="I2" s="243"/>
      <c r="J2" s="243"/>
      <c r="K2" s="243"/>
      <c r="L2" s="240"/>
      <c r="M2" s="240"/>
    </row>
    <row r="3" spans="1:29" ht="12.6" customHeight="1" x14ac:dyDescent="0.3">
      <c r="A3" s="147"/>
      <c r="B3" s="148"/>
      <c r="C3" s="149"/>
      <c r="D3" s="149"/>
      <c r="E3" s="244" t="s">
        <v>224</v>
      </c>
      <c r="F3" s="244" t="s">
        <v>225</v>
      </c>
      <c r="G3" s="149"/>
      <c r="H3" s="148"/>
      <c r="I3" s="148"/>
      <c r="J3" s="244" t="s">
        <v>224</v>
      </c>
      <c r="K3" s="244" t="s">
        <v>225</v>
      </c>
      <c r="L3" s="179"/>
      <c r="M3" s="179"/>
      <c r="N3" s="180"/>
    </row>
    <row r="4" spans="1:29" ht="12.6" customHeight="1" x14ac:dyDescent="0.15">
      <c r="A4" s="147" t="s">
        <v>143</v>
      </c>
      <c r="B4" s="148">
        <v>2019</v>
      </c>
      <c r="C4" s="150">
        <v>2022</v>
      </c>
      <c r="D4" s="150">
        <v>2023</v>
      </c>
      <c r="E4" s="244"/>
      <c r="F4" s="244"/>
      <c r="G4" s="148">
        <v>2019</v>
      </c>
      <c r="H4" s="150">
        <v>2022</v>
      </c>
      <c r="I4" s="150">
        <v>2023</v>
      </c>
      <c r="J4" s="244"/>
      <c r="K4" s="244"/>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196</v>
      </c>
      <c r="C32" s="243"/>
      <c r="D32" s="243"/>
      <c r="E32" s="243"/>
      <c r="F32" s="243"/>
      <c r="G32" s="243" t="s">
        <v>125</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4" t="s">
        <v>224</v>
      </c>
      <c r="F33" s="244" t="s">
        <v>225</v>
      </c>
      <c r="G33" s="149"/>
      <c r="H33" s="148"/>
      <c r="I33" s="148"/>
      <c r="J33" s="244" t="s">
        <v>224</v>
      </c>
      <c r="K33" s="244" t="s">
        <v>225</v>
      </c>
      <c r="L33" s="179"/>
      <c r="M33" s="179"/>
      <c r="N33" s="184"/>
      <c r="O33" s="185"/>
      <c r="P33" s="184"/>
      <c r="Q33" s="182"/>
      <c r="R33" s="184"/>
      <c r="S33" s="184"/>
      <c r="T33" s="182"/>
    </row>
    <row r="34" spans="1:21" ht="12.75" x14ac:dyDescent="0.15">
      <c r="A34" s="147" t="s">
        <v>147</v>
      </c>
      <c r="B34" s="148">
        <v>2019</v>
      </c>
      <c r="C34" s="150">
        <v>2022</v>
      </c>
      <c r="D34" s="150">
        <v>2023</v>
      </c>
      <c r="E34" s="244"/>
      <c r="F34" s="244"/>
      <c r="G34" s="148">
        <v>2019</v>
      </c>
      <c r="H34" s="150">
        <v>2022</v>
      </c>
      <c r="I34" s="150">
        <v>2023</v>
      </c>
      <c r="J34" s="244"/>
      <c r="K34" s="244"/>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E3:E4"/>
    <mergeCell ref="F3:F4"/>
    <mergeCell ref="B32:F32"/>
    <mergeCell ref="E33:E34"/>
    <mergeCell ref="F33:F34"/>
    <mergeCell ref="G2:K2"/>
    <mergeCell ref="L2:M2"/>
    <mergeCell ref="J3:J4"/>
    <mergeCell ref="K3:K4"/>
    <mergeCell ref="G32:K32"/>
    <mergeCell ref="L32:M32"/>
    <mergeCell ref="J33:J34"/>
    <mergeCell ref="K33:K3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42" t="s">
        <v>223</v>
      </c>
      <c r="B1" s="242"/>
      <c r="C1" s="242"/>
      <c r="D1" s="242"/>
      <c r="E1" s="242"/>
      <c r="F1" s="145"/>
    </row>
    <row r="2" spans="1:24" ht="18" customHeight="1" x14ac:dyDescent="0.2">
      <c r="A2" s="146"/>
      <c r="B2" s="243" t="s">
        <v>116</v>
      </c>
      <c r="C2" s="243"/>
      <c r="D2" s="243"/>
      <c r="E2" s="243"/>
      <c r="F2" s="243"/>
      <c r="G2" s="240"/>
      <c r="H2" s="240"/>
    </row>
    <row r="3" spans="1:24" ht="12.6" customHeight="1" x14ac:dyDescent="0.3">
      <c r="A3" s="147"/>
      <c r="B3" s="148"/>
      <c r="C3" s="149"/>
      <c r="D3" s="149"/>
      <c r="E3" s="244" t="s">
        <v>224</v>
      </c>
      <c r="F3" s="244" t="s">
        <v>225</v>
      </c>
      <c r="G3" s="179"/>
      <c r="H3" s="179"/>
      <c r="I3" s="180"/>
    </row>
    <row r="4" spans="1:24" ht="12.6" customHeight="1" x14ac:dyDescent="0.15">
      <c r="A4" s="147" t="s">
        <v>143</v>
      </c>
      <c r="B4" s="148">
        <v>2019</v>
      </c>
      <c r="C4" s="150">
        <v>2022</v>
      </c>
      <c r="D4" s="150">
        <v>2023</v>
      </c>
      <c r="E4" s="244"/>
      <c r="F4" s="244"/>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43" t="s">
        <v>116</v>
      </c>
      <c r="C32" s="243"/>
      <c r="D32" s="243"/>
      <c r="E32" s="243"/>
      <c r="F32" s="243"/>
      <c r="G32" s="240"/>
      <c r="H32" s="240"/>
      <c r="I32" s="184"/>
      <c r="J32" s="185"/>
      <c r="K32" s="185"/>
      <c r="L32" s="182"/>
      <c r="M32" s="184"/>
      <c r="N32" s="184"/>
      <c r="O32" s="182"/>
    </row>
    <row r="33" spans="1:16" s="180" customFormat="1" ht="12" customHeight="1" x14ac:dyDescent="0.3">
      <c r="A33" s="147"/>
      <c r="B33" s="148"/>
      <c r="C33" s="149"/>
      <c r="D33" s="149"/>
      <c r="E33" s="244" t="s">
        <v>224</v>
      </c>
      <c r="F33" s="244" t="s">
        <v>225</v>
      </c>
      <c r="G33" s="179"/>
      <c r="H33" s="179"/>
      <c r="I33" s="184"/>
      <c r="J33" s="185"/>
      <c r="K33" s="185"/>
      <c r="L33" s="182"/>
      <c r="M33" s="184"/>
      <c r="N33" s="184"/>
      <c r="O33" s="182"/>
    </row>
    <row r="34" spans="1:16" ht="12.75" x14ac:dyDescent="0.15">
      <c r="A34" s="147" t="s">
        <v>147</v>
      </c>
      <c r="B34" s="148">
        <v>2019</v>
      </c>
      <c r="C34" s="150">
        <v>2022</v>
      </c>
      <c r="D34" s="150">
        <v>2023</v>
      </c>
      <c r="E34" s="244"/>
      <c r="F34" s="244"/>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42" t="s">
        <v>221</v>
      </c>
      <c r="B1" s="242"/>
      <c r="C1" s="242"/>
      <c r="D1" s="242"/>
      <c r="E1" s="242"/>
      <c r="F1" s="145"/>
      <c r="G1" s="145"/>
      <c r="H1" s="145"/>
      <c r="I1" s="145"/>
      <c r="J1" s="145"/>
      <c r="K1" s="145"/>
    </row>
    <row r="2" spans="1:29" ht="18" customHeight="1" x14ac:dyDescent="0.2">
      <c r="A2" s="146"/>
      <c r="B2" s="243" t="s">
        <v>222</v>
      </c>
      <c r="C2" s="243"/>
      <c r="D2" s="243"/>
      <c r="E2" s="243"/>
      <c r="F2" s="243"/>
      <c r="G2" s="243" t="s">
        <v>114</v>
      </c>
      <c r="H2" s="243"/>
      <c r="I2" s="243"/>
      <c r="J2" s="243"/>
      <c r="K2" s="243"/>
      <c r="L2" s="240"/>
      <c r="M2" s="240"/>
    </row>
    <row r="3" spans="1:29" ht="12.6" customHeight="1" x14ac:dyDescent="0.3">
      <c r="A3" s="147"/>
      <c r="B3" s="148"/>
      <c r="C3" s="149"/>
      <c r="D3" s="149"/>
      <c r="E3" s="244" t="s">
        <v>197</v>
      </c>
      <c r="F3" s="244" t="s">
        <v>189</v>
      </c>
      <c r="G3" s="149"/>
      <c r="H3" s="148"/>
      <c r="I3" s="148"/>
      <c r="J3" s="244" t="s">
        <v>197</v>
      </c>
      <c r="K3" s="246" t="s">
        <v>189</v>
      </c>
      <c r="L3" s="179"/>
      <c r="M3" s="179"/>
      <c r="N3" s="180"/>
    </row>
    <row r="4" spans="1:29" ht="12.6" customHeight="1" x14ac:dyDescent="0.15">
      <c r="A4" s="147" t="s">
        <v>143</v>
      </c>
      <c r="B4" s="148">
        <v>2019</v>
      </c>
      <c r="C4" s="150">
        <v>2021</v>
      </c>
      <c r="D4" s="150">
        <v>2022</v>
      </c>
      <c r="E4" s="244"/>
      <c r="F4" s="244"/>
      <c r="G4" s="148">
        <v>2019</v>
      </c>
      <c r="H4" s="150">
        <v>2021</v>
      </c>
      <c r="I4" s="150">
        <v>2022</v>
      </c>
      <c r="J4" s="244"/>
      <c r="K4" s="246"/>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222</v>
      </c>
      <c r="C32" s="243"/>
      <c r="D32" s="243"/>
      <c r="E32" s="243"/>
      <c r="F32" s="243"/>
      <c r="G32" s="243" t="s">
        <v>114</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7" t="s">
        <v>197</v>
      </c>
      <c r="F33" s="247" t="s">
        <v>189</v>
      </c>
      <c r="G33" s="149"/>
      <c r="H33" s="148"/>
      <c r="I33" s="148"/>
      <c r="J33" s="244" t="s">
        <v>197</v>
      </c>
      <c r="K33" s="246" t="s">
        <v>189</v>
      </c>
      <c r="L33" s="179"/>
      <c r="M33" s="179"/>
      <c r="N33" s="184"/>
      <c r="O33" s="185"/>
      <c r="P33" s="184"/>
      <c r="Q33" s="182"/>
      <c r="R33" s="184"/>
      <c r="S33" s="184"/>
      <c r="T33" s="182"/>
    </row>
    <row r="34" spans="1:21" ht="12.75" x14ac:dyDescent="0.15">
      <c r="A34" s="147" t="s">
        <v>147</v>
      </c>
      <c r="B34" s="148">
        <v>2019</v>
      </c>
      <c r="C34" s="150">
        <v>2021</v>
      </c>
      <c r="D34" s="150">
        <v>2022</v>
      </c>
      <c r="E34" s="247"/>
      <c r="F34" s="247"/>
      <c r="G34" s="148">
        <v>2019</v>
      </c>
      <c r="H34" s="150">
        <v>2021</v>
      </c>
      <c r="I34" s="150">
        <v>2022</v>
      </c>
      <c r="J34" s="244"/>
      <c r="K34" s="246"/>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42" t="s">
        <v>219</v>
      </c>
      <c r="B1" s="242"/>
      <c r="C1" s="242"/>
      <c r="D1" s="242"/>
      <c r="E1" s="242"/>
      <c r="F1" s="145"/>
      <c r="G1" s="145"/>
      <c r="H1" s="145"/>
      <c r="I1" s="145"/>
      <c r="J1" s="145"/>
      <c r="K1" s="145"/>
    </row>
    <row r="2" spans="1:29" ht="18" customHeight="1" x14ac:dyDescent="0.2">
      <c r="A2" s="146"/>
      <c r="B2" s="243" t="s">
        <v>220</v>
      </c>
      <c r="C2" s="243"/>
      <c r="D2" s="243"/>
      <c r="E2" s="243"/>
      <c r="F2" s="243"/>
      <c r="G2" s="243" t="s">
        <v>107</v>
      </c>
      <c r="H2" s="243"/>
      <c r="I2" s="243"/>
      <c r="J2" s="243"/>
      <c r="K2" s="243"/>
      <c r="L2" s="240"/>
      <c r="M2" s="240"/>
    </row>
    <row r="3" spans="1:29" ht="12.6" customHeight="1" x14ac:dyDescent="0.3">
      <c r="A3" s="147"/>
      <c r="B3" s="148"/>
      <c r="C3" s="149"/>
      <c r="D3" s="149"/>
      <c r="E3" s="244" t="s">
        <v>197</v>
      </c>
      <c r="F3" s="244" t="s">
        <v>189</v>
      </c>
      <c r="G3" s="149"/>
      <c r="H3" s="148"/>
      <c r="I3" s="148"/>
      <c r="J3" s="244" t="s">
        <v>197</v>
      </c>
      <c r="K3" s="246" t="s">
        <v>189</v>
      </c>
      <c r="L3" s="179"/>
      <c r="M3" s="179"/>
      <c r="N3" s="180"/>
    </row>
    <row r="4" spans="1:29" ht="12.6" customHeight="1" x14ac:dyDescent="0.15">
      <c r="A4" s="147" t="s">
        <v>143</v>
      </c>
      <c r="B4" s="148">
        <v>2019</v>
      </c>
      <c r="C4" s="150">
        <v>2021</v>
      </c>
      <c r="D4" s="150">
        <v>2022</v>
      </c>
      <c r="E4" s="244"/>
      <c r="F4" s="244"/>
      <c r="G4" s="148">
        <v>2019</v>
      </c>
      <c r="H4" s="150">
        <v>2021</v>
      </c>
      <c r="I4" s="150">
        <v>2022</v>
      </c>
      <c r="J4" s="244"/>
      <c r="K4" s="246"/>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220</v>
      </c>
      <c r="C32" s="243"/>
      <c r="D32" s="243"/>
      <c r="E32" s="243"/>
      <c r="F32" s="243"/>
      <c r="G32" s="243" t="s">
        <v>107</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7" t="s">
        <v>197</v>
      </c>
      <c r="F33" s="247" t="s">
        <v>189</v>
      </c>
      <c r="G33" s="149"/>
      <c r="H33" s="148"/>
      <c r="I33" s="148"/>
      <c r="J33" s="244" t="s">
        <v>197</v>
      </c>
      <c r="K33" s="246" t="s">
        <v>189</v>
      </c>
      <c r="L33" s="179"/>
      <c r="M33" s="179"/>
      <c r="N33" s="184"/>
      <c r="O33" s="185"/>
      <c r="P33" s="184"/>
      <c r="Q33" s="182"/>
      <c r="R33" s="184"/>
      <c r="S33" s="184"/>
      <c r="T33" s="182"/>
    </row>
    <row r="34" spans="1:21" ht="12.75" x14ac:dyDescent="0.15">
      <c r="A34" s="147" t="s">
        <v>147</v>
      </c>
      <c r="B34" s="148">
        <v>2019</v>
      </c>
      <c r="C34" s="150">
        <v>2021</v>
      </c>
      <c r="D34" s="150">
        <v>2022</v>
      </c>
      <c r="E34" s="247"/>
      <c r="F34" s="247"/>
      <c r="G34" s="148">
        <v>2019</v>
      </c>
      <c r="H34" s="150">
        <v>2021</v>
      </c>
      <c r="I34" s="150">
        <v>2022</v>
      </c>
      <c r="J34" s="244"/>
      <c r="K34" s="246"/>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42" t="s">
        <v>217</v>
      </c>
      <c r="B1" s="242"/>
      <c r="C1" s="242"/>
      <c r="D1" s="242"/>
      <c r="E1" s="242"/>
      <c r="F1" s="145"/>
      <c r="G1" s="145"/>
      <c r="H1" s="145"/>
      <c r="I1" s="145"/>
      <c r="J1" s="145"/>
      <c r="K1" s="145"/>
    </row>
    <row r="2" spans="1:29" ht="18" customHeight="1" x14ac:dyDescent="0.2">
      <c r="A2" s="146"/>
      <c r="B2" s="243" t="s">
        <v>218</v>
      </c>
      <c r="C2" s="243"/>
      <c r="D2" s="243"/>
      <c r="E2" s="243"/>
      <c r="F2" s="243"/>
      <c r="G2" s="243" t="s">
        <v>100</v>
      </c>
      <c r="H2" s="243"/>
      <c r="I2" s="243"/>
      <c r="J2" s="243"/>
      <c r="K2" s="243"/>
      <c r="L2" s="240"/>
      <c r="M2" s="240"/>
    </row>
    <row r="3" spans="1:29" ht="12.6" customHeight="1" x14ac:dyDescent="0.3">
      <c r="A3" s="147"/>
      <c r="B3" s="148"/>
      <c r="C3" s="149"/>
      <c r="D3" s="149"/>
      <c r="E3" s="244" t="s">
        <v>197</v>
      </c>
      <c r="F3" s="244" t="s">
        <v>189</v>
      </c>
      <c r="G3" s="149"/>
      <c r="H3" s="148"/>
      <c r="I3" s="148"/>
      <c r="J3" s="244" t="s">
        <v>197</v>
      </c>
      <c r="K3" s="246" t="s">
        <v>189</v>
      </c>
      <c r="L3" s="179"/>
      <c r="M3" s="179"/>
      <c r="N3" s="180"/>
    </row>
    <row r="4" spans="1:29" ht="12.6" customHeight="1" x14ac:dyDescent="0.15">
      <c r="A4" s="147" t="s">
        <v>143</v>
      </c>
      <c r="B4" s="148">
        <v>2019</v>
      </c>
      <c r="C4" s="150">
        <v>2021</v>
      </c>
      <c r="D4" s="150">
        <v>2022</v>
      </c>
      <c r="E4" s="244"/>
      <c r="F4" s="244"/>
      <c r="G4" s="148">
        <v>2019</v>
      </c>
      <c r="H4" s="150">
        <v>2021</v>
      </c>
      <c r="I4" s="150">
        <v>2022</v>
      </c>
      <c r="J4" s="244"/>
      <c r="K4" s="246"/>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218</v>
      </c>
      <c r="C32" s="243"/>
      <c r="D32" s="243"/>
      <c r="E32" s="243"/>
      <c r="F32" s="243"/>
      <c r="G32" s="243" t="s">
        <v>100</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7" t="s">
        <v>197</v>
      </c>
      <c r="F33" s="247" t="s">
        <v>189</v>
      </c>
      <c r="G33" s="149"/>
      <c r="H33" s="148"/>
      <c r="I33" s="148"/>
      <c r="J33" s="244" t="s">
        <v>197</v>
      </c>
      <c r="K33" s="246" t="s">
        <v>189</v>
      </c>
      <c r="L33" s="179"/>
      <c r="M33" s="179"/>
      <c r="N33" s="184"/>
      <c r="O33" s="185"/>
      <c r="P33" s="184"/>
      <c r="Q33" s="182"/>
      <c r="R33" s="184"/>
      <c r="S33" s="184"/>
      <c r="T33" s="182"/>
    </row>
    <row r="34" spans="1:21" ht="12.75" x14ac:dyDescent="0.15">
      <c r="A34" s="147" t="s">
        <v>147</v>
      </c>
      <c r="B34" s="148">
        <v>2019</v>
      </c>
      <c r="C34" s="150">
        <v>2021</v>
      </c>
      <c r="D34" s="150">
        <v>2022</v>
      </c>
      <c r="E34" s="247"/>
      <c r="F34" s="247"/>
      <c r="G34" s="148">
        <v>2019</v>
      </c>
      <c r="H34" s="150">
        <v>2021</v>
      </c>
      <c r="I34" s="150">
        <v>2022</v>
      </c>
      <c r="J34" s="244"/>
      <c r="K34" s="246"/>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42" t="s">
        <v>215</v>
      </c>
      <c r="B1" s="242"/>
      <c r="C1" s="242"/>
      <c r="D1" s="242"/>
      <c r="E1" s="242"/>
      <c r="F1" s="145"/>
      <c r="G1" s="145"/>
      <c r="H1" s="145"/>
      <c r="I1" s="145"/>
      <c r="J1" s="145"/>
      <c r="K1" s="145"/>
    </row>
    <row r="2" spans="1:29" ht="18" customHeight="1" x14ac:dyDescent="0.2">
      <c r="A2" s="146"/>
      <c r="B2" s="243" t="s">
        <v>216</v>
      </c>
      <c r="C2" s="243"/>
      <c r="D2" s="243"/>
      <c r="E2" s="243"/>
      <c r="F2" s="243"/>
      <c r="G2" s="243" t="s">
        <v>93</v>
      </c>
      <c r="H2" s="243"/>
      <c r="I2" s="243"/>
      <c r="J2" s="243"/>
      <c r="K2" s="243"/>
      <c r="L2" s="240"/>
      <c r="M2" s="240"/>
    </row>
    <row r="3" spans="1:29" ht="12.6" customHeight="1" x14ac:dyDescent="0.3">
      <c r="A3" s="147"/>
      <c r="B3" s="148"/>
      <c r="C3" s="149"/>
      <c r="D3" s="149"/>
      <c r="E3" s="244" t="s">
        <v>197</v>
      </c>
      <c r="F3" s="244" t="s">
        <v>189</v>
      </c>
      <c r="G3" s="149"/>
      <c r="H3" s="148"/>
      <c r="I3" s="148"/>
      <c r="J3" s="244" t="s">
        <v>197</v>
      </c>
      <c r="K3" s="246" t="s">
        <v>189</v>
      </c>
      <c r="L3" s="179"/>
      <c r="M3" s="179"/>
      <c r="N3" s="180"/>
    </row>
    <row r="4" spans="1:29" ht="12.6" customHeight="1" x14ac:dyDescent="0.15">
      <c r="A4" s="147" t="s">
        <v>143</v>
      </c>
      <c r="B4" s="148">
        <v>2019</v>
      </c>
      <c r="C4" s="150">
        <v>2021</v>
      </c>
      <c r="D4" s="150">
        <v>2022</v>
      </c>
      <c r="E4" s="244"/>
      <c r="F4" s="244"/>
      <c r="G4" s="148">
        <v>2019</v>
      </c>
      <c r="H4" s="150">
        <v>2021</v>
      </c>
      <c r="I4" s="150">
        <v>2022</v>
      </c>
      <c r="J4" s="244"/>
      <c r="K4" s="246"/>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216</v>
      </c>
      <c r="C32" s="243"/>
      <c r="D32" s="243"/>
      <c r="E32" s="243"/>
      <c r="F32" s="243"/>
      <c r="G32" s="243" t="s">
        <v>93</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7" t="s">
        <v>197</v>
      </c>
      <c r="F33" s="247" t="s">
        <v>189</v>
      </c>
      <c r="G33" s="149"/>
      <c r="H33" s="148"/>
      <c r="I33" s="148"/>
      <c r="J33" s="244" t="s">
        <v>197</v>
      </c>
      <c r="K33" s="246" t="s">
        <v>189</v>
      </c>
      <c r="L33" s="179"/>
      <c r="M33" s="179"/>
      <c r="N33" s="184"/>
      <c r="O33" s="185"/>
      <c r="P33" s="184"/>
      <c r="Q33" s="182"/>
      <c r="R33" s="184"/>
      <c r="S33" s="184"/>
      <c r="T33" s="182"/>
    </row>
    <row r="34" spans="1:21" ht="12.75" x14ac:dyDescent="0.15">
      <c r="A34" s="147" t="s">
        <v>147</v>
      </c>
      <c r="B34" s="148">
        <v>2019</v>
      </c>
      <c r="C34" s="150">
        <v>2021</v>
      </c>
      <c r="D34" s="150">
        <v>2022</v>
      </c>
      <c r="E34" s="247"/>
      <c r="F34" s="247"/>
      <c r="G34" s="148">
        <v>2019</v>
      </c>
      <c r="H34" s="150">
        <v>2021</v>
      </c>
      <c r="I34" s="150">
        <v>2022</v>
      </c>
      <c r="J34" s="244"/>
      <c r="K34" s="246"/>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42" t="s">
        <v>213</v>
      </c>
      <c r="B1" s="242"/>
      <c r="C1" s="242"/>
      <c r="D1" s="242"/>
      <c r="E1" s="242"/>
      <c r="F1" s="145"/>
      <c r="G1" s="145"/>
      <c r="H1" s="145"/>
      <c r="I1" s="145"/>
      <c r="J1" s="145"/>
      <c r="K1" s="145"/>
    </row>
    <row r="2" spans="1:29" ht="18" customHeight="1" x14ac:dyDescent="0.2">
      <c r="A2" s="146"/>
      <c r="B2" s="243" t="s">
        <v>214</v>
      </c>
      <c r="C2" s="243"/>
      <c r="D2" s="243"/>
      <c r="E2" s="243"/>
      <c r="F2" s="243"/>
      <c r="G2" s="243" t="s">
        <v>86</v>
      </c>
      <c r="H2" s="243"/>
      <c r="I2" s="243"/>
      <c r="J2" s="243"/>
      <c r="K2" s="243"/>
      <c r="L2" s="240"/>
      <c r="M2" s="240"/>
    </row>
    <row r="3" spans="1:29" ht="12.6" customHeight="1" x14ac:dyDescent="0.3">
      <c r="A3" s="147"/>
      <c r="B3" s="148"/>
      <c r="C3" s="149"/>
      <c r="D3" s="149"/>
      <c r="E3" s="244" t="s">
        <v>197</v>
      </c>
      <c r="F3" s="244" t="s">
        <v>189</v>
      </c>
      <c r="G3" s="149"/>
      <c r="H3" s="148"/>
      <c r="I3" s="148"/>
      <c r="J3" s="244" t="s">
        <v>197</v>
      </c>
      <c r="K3" s="246" t="s">
        <v>189</v>
      </c>
      <c r="L3" s="179"/>
      <c r="M3" s="179"/>
      <c r="N3" s="180"/>
    </row>
    <row r="4" spans="1:29" ht="12.6" customHeight="1" x14ac:dyDescent="0.15">
      <c r="A4" s="147" t="s">
        <v>143</v>
      </c>
      <c r="B4" s="148">
        <v>2019</v>
      </c>
      <c r="C4" s="150">
        <v>2021</v>
      </c>
      <c r="D4" s="150">
        <v>2022</v>
      </c>
      <c r="E4" s="244"/>
      <c r="F4" s="244"/>
      <c r="G4" s="148">
        <v>2019</v>
      </c>
      <c r="H4" s="150">
        <v>2021</v>
      </c>
      <c r="I4" s="150">
        <v>2022</v>
      </c>
      <c r="J4" s="244"/>
      <c r="K4" s="246"/>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43" t="s">
        <v>214</v>
      </c>
      <c r="C32" s="243"/>
      <c r="D32" s="243"/>
      <c r="E32" s="243"/>
      <c r="F32" s="243"/>
      <c r="G32" s="243" t="s">
        <v>86</v>
      </c>
      <c r="H32" s="243"/>
      <c r="I32" s="243"/>
      <c r="J32" s="243"/>
      <c r="K32" s="243"/>
      <c r="L32" s="240"/>
      <c r="M32" s="240"/>
      <c r="N32" s="184"/>
      <c r="O32" s="185"/>
      <c r="P32" s="184"/>
      <c r="Q32" s="182"/>
      <c r="R32" s="184"/>
      <c r="S32" s="184"/>
      <c r="T32" s="182"/>
    </row>
    <row r="33" spans="1:21" s="180" customFormat="1" ht="12" customHeight="1" x14ac:dyDescent="0.3">
      <c r="A33" s="147"/>
      <c r="B33" s="148"/>
      <c r="C33" s="149"/>
      <c r="D33" s="149"/>
      <c r="E33" s="247" t="s">
        <v>197</v>
      </c>
      <c r="F33" s="247" t="s">
        <v>189</v>
      </c>
      <c r="G33" s="149"/>
      <c r="H33" s="148"/>
      <c r="I33" s="148"/>
      <c r="J33" s="244" t="s">
        <v>197</v>
      </c>
      <c r="K33" s="246" t="s">
        <v>189</v>
      </c>
      <c r="L33" s="179"/>
      <c r="M33" s="179"/>
      <c r="N33" s="184"/>
      <c r="O33" s="185"/>
      <c r="P33" s="184"/>
      <c r="Q33" s="182"/>
      <c r="R33" s="184"/>
      <c r="S33" s="184"/>
      <c r="T33" s="182"/>
    </row>
    <row r="34" spans="1:21" ht="12.75" x14ac:dyDescent="0.15">
      <c r="A34" s="147" t="s">
        <v>147</v>
      </c>
      <c r="B34" s="148">
        <v>2019</v>
      </c>
      <c r="C34" s="150">
        <v>2021</v>
      </c>
      <c r="D34" s="150">
        <v>2022</v>
      </c>
      <c r="E34" s="247"/>
      <c r="F34" s="247"/>
      <c r="G34" s="148">
        <v>2019</v>
      </c>
      <c r="H34" s="150">
        <v>2021</v>
      </c>
      <c r="I34" s="150">
        <v>2022</v>
      </c>
      <c r="J34" s="244"/>
      <c r="K34" s="246"/>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42" t="s">
        <v>211</v>
      </c>
      <c r="B4" s="242"/>
      <c r="C4" s="242"/>
      <c r="D4" s="242"/>
      <c r="E4" s="242"/>
      <c r="F4" s="145"/>
      <c r="G4" s="145"/>
      <c r="H4" s="145"/>
      <c r="I4" s="145"/>
      <c r="J4" s="145"/>
      <c r="K4" s="145"/>
    </row>
    <row r="5" spans="1:11" x14ac:dyDescent="0.3">
      <c r="A5" s="146"/>
      <c r="B5" s="243" t="s">
        <v>212</v>
      </c>
      <c r="C5" s="243"/>
      <c r="D5" s="243"/>
      <c r="E5" s="243"/>
      <c r="F5" s="243"/>
      <c r="G5" s="243" t="s">
        <v>81</v>
      </c>
      <c r="H5" s="243"/>
      <c r="I5" s="243"/>
      <c r="J5" s="243"/>
      <c r="K5" s="243"/>
    </row>
    <row r="6" spans="1:11" x14ac:dyDescent="0.3">
      <c r="A6" s="147"/>
      <c r="B6" s="148"/>
      <c r="C6" s="149"/>
      <c r="D6" s="149"/>
      <c r="E6" s="244" t="s">
        <v>197</v>
      </c>
      <c r="F6" s="244" t="s">
        <v>189</v>
      </c>
      <c r="G6" s="149"/>
      <c r="H6" s="148"/>
      <c r="I6" s="148"/>
      <c r="J6" s="244" t="s">
        <v>197</v>
      </c>
      <c r="K6" s="246" t="s">
        <v>189</v>
      </c>
    </row>
    <row r="7" spans="1:11" x14ac:dyDescent="0.3">
      <c r="A7" s="147" t="s">
        <v>143</v>
      </c>
      <c r="B7" s="148">
        <v>2019</v>
      </c>
      <c r="C7" s="150">
        <v>2021</v>
      </c>
      <c r="D7" s="150">
        <v>2022</v>
      </c>
      <c r="E7" s="244"/>
      <c r="F7" s="244"/>
      <c r="G7" s="148">
        <v>2019</v>
      </c>
      <c r="H7" s="150">
        <v>2021</v>
      </c>
      <c r="I7" s="150">
        <v>2022</v>
      </c>
      <c r="J7" s="244"/>
      <c r="K7" s="246"/>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43" t="s">
        <v>212</v>
      </c>
      <c r="C35" s="243"/>
      <c r="D35" s="243"/>
      <c r="E35" s="243"/>
      <c r="F35" s="243"/>
      <c r="G35" s="243" t="s">
        <v>81</v>
      </c>
      <c r="H35" s="243"/>
      <c r="I35" s="243"/>
      <c r="J35" s="243"/>
      <c r="K35" s="243"/>
    </row>
    <row r="36" spans="1:11" x14ac:dyDescent="0.3">
      <c r="A36" s="147"/>
      <c r="B36" s="148"/>
      <c r="C36" s="149"/>
      <c r="D36" s="149"/>
      <c r="E36" s="247" t="s">
        <v>197</v>
      </c>
      <c r="F36" s="247" t="s">
        <v>189</v>
      </c>
      <c r="G36" s="149"/>
      <c r="H36" s="148"/>
      <c r="I36" s="148"/>
      <c r="J36" s="247" t="s">
        <v>197</v>
      </c>
      <c r="K36" s="246" t="s">
        <v>189</v>
      </c>
    </row>
    <row r="37" spans="1:11" x14ac:dyDescent="0.3">
      <c r="A37" s="147" t="s">
        <v>147</v>
      </c>
      <c r="B37" s="148">
        <v>2019</v>
      </c>
      <c r="C37" s="150">
        <v>2021</v>
      </c>
      <c r="D37" s="150">
        <v>2022</v>
      </c>
      <c r="E37" s="247"/>
      <c r="F37" s="247"/>
      <c r="G37" s="148">
        <v>2019</v>
      </c>
      <c r="H37" s="150">
        <v>2021</v>
      </c>
      <c r="I37" s="150">
        <v>2022</v>
      </c>
      <c r="J37" s="247"/>
      <c r="K37" s="246"/>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A4:E4"/>
    <mergeCell ref="B5:F5"/>
    <mergeCell ref="G5:K5"/>
    <mergeCell ref="E6:E7"/>
    <mergeCell ref="F6:F7"/>
    <mergeCell ref="J6:J7"/>
    <mergeCell ref="K6:K7"/>
    <mergeCell ref="B35:F35"/>
    <mergeCell ref="G35:K35"/>
    <mergeCell ref="E36:E37"/>
    <mergeCell ref="F36:F37"/>
    <mergeCell ref="J36:J37"/>
    <mergeCell ref="K36:K37"/>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8" t="s">
        <v>209</v>
      </c>
      <c r="B1" s="248"/>
      <c r="C1" s="248"/>
      <c r="D1" s="248"/>
      <c r="E1" s="248"/>
    </row>
    <row r="2" spans="1:30" ht="18" customHeight="1" x14ac:dyDescent="0.2">
      <c r="A2" s="34"/>
      <c r="B2" s="249" t="s">
        <v>210</v>
      </c>
      <c r="C2" s="249"/>
      <c r="D2" s="249"/>
      <c r="E2" s="249"/>
      <c r="F2" s="249"/>
      <c r="G2" s="249" t="s">
        <v>72</v>
      </c>
      <c r="H2" s="249"/>
      <c r="I2" s="249"/>
      <c r="J2" s="249"/>
      <c r="K2" s="250"/>
      <c r="L2" s="251"/>
      <c r="M2" s="251"/>
      <c r="N2" s="251"/>
    </row>
    <row r="3" spans="1:30" ht="12.6" customHeight="1" x14ac:dyDescent="0.2">
      <c r="A3" s="71"/>
      <c r="B3" s="103"/>
      <c r="C3" s="72"/>
      <c r="D3" s="72"/>
      <c r="E3" s="252" t="s">
        <v>197</v>
      </c>
      <c r="F3" s="252" t="s">
        <v>189</v>
      </c>
      <c r="G3" s="72"/>
      <c r="H3" s="73"/>
      <c r="I3" s="73"/>
      <c r="J3" s="252" t="s">
        <v>197</v>
      </c>
      <c r="K3" s="254" t="s">
        <v>189</v>
      </c>
      <c r="L3" s="142"/>
      <c r="M3" s="142"/>
      <c r="N3" s="143"/>
      <c r="O3" s="9"/>
    </row>
    <row r="4" spans="1:30" ht="12.6" customHeight="1" x14ac:dyDescent="0.2">
      <c r="A4" s="75" t="s">
        <v>143</v>
      </c>
      <c r="B4" s="120">
        <v>2019</v>
      </c>
      <c r="C4" s="76">
        <v>2021</v>
      </c>
      <c r="D4" s="76">
        <v>2022</v>
      </c>
      <c r="E4" s="253"/>
      <c r="F4" s="253"/>
      <c r="G4" s="120">
        <v>2019</v>
      </c>
      <c r="H4" s="76">
        <v>2021</v>
      </c>
      <c r="I4" s="76">
        <v>2022</v>
      </c>
      <c r="J4" s="253"/>
      <c r="K4" s="255"/>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9" t="s">
        <v>210</v>
      </c>
      <c r="C32" s="249"/>
      <c r="D32" s="249"/>
      <c r="E32" s="249"/>
      <c r="F32" s="249"/>
      <c r="G32" s="249" t="s">
        <v>72</v>
      </c>
      <c r="H32" s="249"/>
      <c r="I32" s="249"/>
      <c r="J32" s="249"/>
      <c r="K32" s="250"/>
      <c r="L32" s="81"/>
      <c r="M32" s="81"/>
      <c r="N32" s="121"/>
      <c r="O32" s="11"/>
      <c r="P32" s="81"/>
      <c r="Q32" s="81"/>
      <c r="R32" s="81"/>
      <c r="S32" s="11"/>
      <c r="T32" s="11"/>
      <c r="U32" s="81"/>
    </row>
    <row r="33" spans="1:22" s="9" customFormat="1" ht="12" customHeight="1" x14ac:dyDescent="0.2">
      <c r="A33" s="71"/>
      <c r="B33" s="103"/>
      <c r="C33" s="72"/>
      <c r="D33" s="72"/>
      <c r="E33" s="252" t="s">
        <v>197</v>
      </c>
      <c r="F33" s="252" t="s">
        <v>189</v>
      </c>
      <c r="G33" s="72"/>
      <c r="H33" s="73"/>
      <c r="I33" s="73"/>
      <c r="J33" s="252" t="s">
        <v>197</v>
      </c>
      <c r="K33" s="254" t="s">
        <v>189</v>
      </c>
      <c r="L33" s="81"/>
      <c r="M33" s="81"/>
      <c r="N33" s="121"/>
      <c r="O33" s="11"/>
      <c r="P33" s="81"/>
      <c r="Q33" s="81"/>
      <c r="R33" s="81"/>
      <c r="S33" s="11"/>
      <c r="T33" s="11"/>
      <c r="U33" s="81"/>
    </row>
    <row r="34" spans="1:22" ht="11.25" x14ac:dyDescent="0.2">
      <c r="A34" s="75" t="s">
        <v>147</v>
      </c>
      <c r="B34" s="120">
        <v>2019</v>
      </c>
      <c r="C34" s="76">
        <v>2021</v>
      </c>
      <c r="D34" s="76">
        <v>2022</v>
      </c>
      <c r="E34" s="253"/>
      <c r="F34" s="253"/>
      <c r="G34" s="120">
        <v>2019</v>
      </c>
      <c r="H34" s="76">
        <v>2021</v>
      </c>
      <c r="I34" s="76">
        <v>2022</v>
      </c>
      <c r="J34" s="253"/>
      <c r="K34" s="255"/>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EB90-022C-4747-95E7-9E0EC5DE0886}">
  <dimension ref="A1:Y84"/>
  <sheetViews>
    <sheetView showGridLines="0" topLeftCell="A15" workbookViewId="0">
      <selection activeCell="O33" sqref="O3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42" t="s">
        <v>310</v>
      </c>
      <c r="B1" s="242"/>
      <c r="C1" s="242"/>
      <c r="D1" s="242"/>
      <c r="E1" s="145"/>
      <c r="F1" s="145"/>
      <c r="G1" s="145"/>
    </row>
    <row r="2" spans="1:25" ht="18" customHeight="1" x14ac:dyDescent="0.2">
      <c r="A2" s="232"/>
      <c r="B2" s="239" t="s">
        <v>196</v>
      </c>
      <c r="C2" s="239"/>
      <c r="D2" s="239"/>
      <c r="E2" s="239" t="s">
        <v>257</v>
      </c>
      <c r="F2" s="239"/>
      <c r="G2" s="239"/>
      <c r="H2" s="240"/>
      <c r="I2" s="240"/>
    </row>
    <row r="3" spans="1:25" ht="12.6" customHeight="1" x14ac:dyDescent="0.3">
      <c r="A3" s="222"/>
      <c r="B3" s="233"/>
      <c r="C3" s="223"/>
      <c r="D3" s="241" t="s">
        <v>311</v>
      </c>
      <c r="E3" s="233"/>
      <c r="F3" s="223"/>
      <c r="G3" s="241" t="s">
        <v>311</v>
      </c>
      <c r="H3" s="179"/>
      <c r="I3" s="179"/>
      <c r="J3" s="180"/>
    </row>
    <row r="4" spans="1:25" ht="12.6" customHeight="1" x14ac:dyDescent="0.15">
      <c r="A4" s="222" t="s">
        <v>143</v>
      </c>
      <c r="B4" s="233">
        <v>2025</v>
      </c>
      <c r="C4" s="224">
        <v>2026</v>
      </c>
      <c r="D4" s="241"/>
      <c r="E4" s="233">
        <v>2025</v>
      </c>
      <c r="F4" s="224">
        <v>2026</v>
      </c>
      <c r="G4" s="241"/>
      <c r="H4" s="179"/>
      <c r="I4" s="181"/>
      <c r="M4" s="182"/>
      <c r="N4" s="182"/>
    </row>
    <row r="5" spans="1:25" s="180" customFormat="1" ht="12" customHeight="1" x14ac:dyDescent="0.2">
      <c r="A5" s="151" t="s">
        <v>16</v>
      </c>
      <c r="B5" s="213">
        <v>895934</v>
      </c>
      <c r="C5" s="213">
        <v>874813</v>
      </c>
      <c r="D5" s="214">
        <v>-2.3574281141244824E-2</v>
      </c>
      <c r="E5" s="213">
        <v>1916896</v>
      </c>
      <c r="F5" s="213">
        <v>1949090</v>
      </c>
      <c r="G5" s="214">
        <v>1.6794860023704894E-2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464362</v>
      </c>
      <c r="C6" s="215">
        <v>432757</v>
      </c>
      <c r="D6" s="216">
        <v>-6.8061124725968147E-2</v>
      </c>
      <c r="E6" s="215">
        <v>994015</v>
      </c>
      <c r="F6" s="215">
        <v>959599</v>
      </c>
      <c r="G6" s="216">
        <v>-3.4623219971529617E-2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431572</v>
      </c>
      <c r="C7" s="215">
        <v>442056</v>
      </c>
      <c r="D7" s="216">
        <v>2.4292586173338293E-2</v>
      </c>
      <c r="E7" s="215">
        <v>922881</v>
      </c>
      <c r="F7" s="215">
        <v>989491</v>
      </c>
      <c r="G7" s="216">
        <v>7.2176152721748599E-2</v>
      </c>
      <c r="H7" s="183"/>
      <c r="I7" s="183"/>
      <c r="J7" s="184"/>
      <c r="K7" s="184"/>
      <c r="L7" s="184"/>
      <c r="M7" s="187"/>
      <c r="N7" s="182"/>
      <c r="O7" s="182"/>
      <c r="P7" s="184"/>
    </row>
    <row r="8" spans="1:25" s="180" customFormat="1" ht="12" customHeight="1" x14ac:dyDescent="0.2">
      <c r="A8" s="151" t="s">
        <v>13</v>
      </c>
      <c r="B8" s="213">
        <v>750704</v>
      </c>
      <c r="C8" s="213">
        <v>779202</v>
      </c>
      <c r="D8" s="214">
        <v>3.7961699950979311E-2</v>
      </c>
      <c r="E8" s="213">
        <v>1590849</v>
      </c>
      <c r="F8" s="213">
        <v>1757849</v>
      </c>
      <c r="G8" s="214">
        <v>0.10497539364201125</v>
      </c>
      <c r="H8" s="183"/>
      <c r="I8" s="183"/>
      <c r="J8" s="184"/>
      <c r="K8" s="184"/>
      <c r="L8" s="184"/>
      <c r="M8" s="187"/>
      <c r="N8" s="182"/>
      <c r="O8" s="182"/>
      <c r="P8" s="184"/>
    </row>
    <row r="9" spans="1:25" s="180" customFormat="1" ht="12" customHeight="1" x14ac:dyDescent="0.2">
      <c r="A9" s="156" t="s">
        <v>11</v>
      </c>
      <c r="B9" s="215">
        <v>217815</v>
      </c>
      <c r="C9" s="215">
        <v>213788</v>
      </c>
      <c r="D9" s="216">
        <v>-1.8488166563368047E-2</v>
      </c>
      <c r="E9" s="215">
        <v>471891</v>
      </c>
      <c r="F9" s="215">
        <v>502621</v>
      </c>
      <c r="G9" s="216">
        <v>6.5120970732648109E-2</v>
      </c>
      <c r="H9" s="183"/>
      <c r="I9" s="183"/>
      <c r="J9" s="184"/>
      <c r="K9" s="184"/>
      <c r="L9" s="184"/>
      <c r="M9" s="187"/>
      <c r="N9" s="182"/>
      <c r="O9" s="182"/>
      <c r="P9" s="184"/>
    </row>
    <row r="10" spans="1:25" s="180" customFormat="1" ht="12" customHeight="1" x14ac:dyDescent="0.2">
      <c r="A10" s="156" t="s">
        <v>12</v>
      </c>
      <c r="B10" s="217">
        <v>532889</v>
      </c>
      <c r="C10" s="217">
        <v>565414</v>
      </c>
      <c r="D10" s="216">
        <v>6.1035224971804691E-2</v>
      </c>
      <c r="E10" s="217">
        <v>1118958</v>
      </c>
      <c r="F10" s="217">
        <v>1255228</v>
      </c>
      <c r="G10" s="218">
        <v>0.12178294448942673</v>
      </c>
      <c r="H10" s="183"/>
      <c r="I10" s="183"/>
      <c r="J10" s="184"/>
      <c r="K10" s="184"/>
      <c r="L10" s="184"/>
      <c r="M10" s="221"/>
      <c r="N10" s="182"/>
      <c r="O10" s="182"/>
      <c r="P10" s="184"/>
    </row>
    <row r="11" spans="1:25" s="180" customFormat="1" ht="12" customHeight="1" x14ac:dyDescent="0.2">
      <c r="A11" s="151" t="s">
        <v>172</v>
      </c>
      <c r="B11" s="219">
        <v>973782</v>
      </c>
      <c r="C11" s="219">
        <v>1032038</v>
      </c>
      <c r="D11" s="214">
        <v>5.9824478168625017E-2</v>
      </c>
      <c r="E11" s="219">
        <v>2064888</v>
      </c>
      <c r="F11" s="219">
        <v>2276348</v>
      </c>
      <c r="G11" s="220">
        <v>0.10240749135062055</v>
      </c>
      <c r="H11" s="183"/>
      <c r="I11" s="183"/>
      <c r="J11" s="184"/>
      <c r="K11" s="184"/>
      <c r="L11" s="184"/>
      <c r="M11" s="187"/>
      <c r="N11" s="182"/>
      <c r="O11" s="182"/>
      <c r="P11" s="184"/>
    </row>
    <row r="12" spans="1:25" s="180" customFormat="1" ht="12" customHeight="1" x14ac:dyDescent="0.2">
      <c r="A12" s="156" t="s">
        <v>11</v>
      </c>
      <c r="B12" s="217">
        <v>235635</v>
      </c>
      <c r="C12" s="217">
        <v>266302</v>
      </c>
      <c r="D12" s="216">
        <v>0.13014620069174776</v>
      </c>
      <c r="E12" s="217">
        <v>498387</v>
      </c>
      <c r="F12" s="217">
        <v>608264</v>
      </c>
      <c r="G12" s="218">
        <v>0.22046522080230835</v>
      </c>
      <c r="H12" s="183"/>
      <c r="I12" s="183"/>
      <c r="J12" s="184"/>
      <c r="K12" s="184"/>
      <c r="L12" s="184"/>
      <c r="M12" s="187"/>
      <c r="N12" s="182"/>
      <c r="O12" s="182"/>
      <c r="P12" s="184"/>
    </row>
    <row r="13" spans="1:25" s="180" customFormat="1" ht="12" customHeight="1" x14ac:dyDescent="0.2">
      <c r="A13" s="156" t="s">
        <v>12</v>
      </c>
      <c r="B13" s="217">
        <v>738147</v>
      </c>
      <c r="C13" s="217">
        <v>765736</v>
      </c>
      <c r="D13" s="216">
        <v>3.7376024016896325E-2</v>
      </c>
      <c r="E13" s="217">
        <v>1566501</v>
      </c>
      <c r="F13" s="217">
        <v>1668084</v>
      </c>
      <c r="G13" s="218">
        <v>6.4847069998678508E-2</v>
      </c>
      <c r="H13" s="183"/>
      <c r="I13" s="183"/>
      <c r="J13" s="184"/>
      <c r="K13" s="184"/>
      <c r="L13" s="184"/>
      <c r="M13" s="187"/>
      <c r="N13" s="182"/>
      <c r="O13" s="182"/>
      <c r="P13" s="184"/>
    </row>
    <row r="14" spans="1:25" s="180" customFormat="1" ht="12" customHeight="1" x14ac:dyDescent="0.2">
      <c r="A14" s="151" t="s">
        <v>173</v>
      </c>
      <c r="B14" s="219">
        <v>81753</v>
      </c>
      <c r="C14" s="219">
        <v>94788</v>
      </c>
      <c r="D14" s="214">
        <v>0.1594436901398113</v>
      </c>
      <c r="E14" s="219">
        <v>186338</v>
      </c>
      <c r="F14" s="219">
        <v>203551</v>
      </c>
      <c r="G14" s="220">
        <v>9.2375146239629169E-2</v>
      </c>
      <c r="H14" s="183"/>
      <c r="I14" s="183"/>
      <c r="J14" s="184"/>
      <c r="K14" s="184"/>
      <c r="L14" s="184"/>
      <c r="M14" s="187"/>
      <c r="N14" s="182"/>
      <c r="O14" s="182"/>
      <c r="P14" s="184"/>
    </row>
    <row r="15" spans="1:25" ht="12" customHeight="1" x14ac:dyDescent="0.2">
      <c r="A15" s="156" t="s">
        <v>11</v>
      </c>
      <c r="B15" s="217">
        <v>4218</v>
      </c>
      <c r="C15" s="217">
        <v>3361</v>
      </c>
      <c r="D15" s="218">
        <v>-0.20317686107159794</v>
      </c>
      <c r="E15" s="217">
        <v>8746</v>
      </c>
      <c r="F15" s="217">
        <v>7910</v>
      </c>
      <c r="G15" s="218">
        <v>-9.5586553853190037E-2</v>
      </c>
      <c r="H15" s="183"/>
      <c r="I15" s="183"/>
      <c r="J15" s="184"/>
      <c r="K15" s="184"/>
      <c r="L15" s="184"/>
      <c r="M15" s="187"/>
      <c r="N15" s="182"/>
      <c r="O15" s="182"/>
      <c r="P15" s="184"/>
    </row>
    <row r="16" spans="1:25" ht="12" customHeight="1" x14ac:dyDescent="0.2">
      <c r="A16" s="156" t="s">
        <v>12</v>
      </c>
      <c r="B16" s="217">
        <v>77535</v>
      </c>
      <c r="C16" s="217">
        <v>91427</v>
      </c>
      <c r="D16" s="216">
        <v>0.17917069710453348</v>
      </c>
      <c r="E16" s="217">
        <v>177592</v>
      </c>
      <c r="F16" s="217">
        <v>195641</v>
      </c>
      <c r="G16" s="218">
        <v>0.10163183026262446</v>
      </c>
      <c r="H16" s="183"/>
      <c r="I16" s="183"/>
      <c r="J16" s="184"/>
      <c r="K16" s="184"/>
      <c r="L16" s="184"/>
      <c r="M16" s="187"/>
      <c r="N16" s="182"/>
      <c r="O16" s="182"/>
      <c r="P16" s="184"/>
    </row>
    <row r="17" spans="1:20" s="180" customFormat="1" ht="12" customHeight="1" x14ac:dyDescent="0.2">
      <c r="A17" s="151" t="s">
        <v>14</v>
      </c>
      <c r="B17" s="219">
        <v>27868</v>
      </c>
      <c r="C17" s="219">
        <v>27031</v>
      </c>
      <c r="D17" s="214">
        <v>-3.0034448112530532E-2</v>
      </c>
      <c r="E17" s="219">
        <v>70730</v>
      </c>
      <c r="F17" s="219">
        <v>61713</v>
      </c>
      <c r="G17" s="220">
        <v>-0.12748480135727414</v>
      </c>
      <c r="H17" s="183"/>
      <c r="I17" s="183"/>
      <c r="J17" s="184"/>
      <c r="K17" s="184"/>
      <c r="L17" s="184"/>
      <c r="M17" s="187"/>
      <c r="N17" s="182"/>
      <c r="O17" s="182"/>
      <c r="P17" s="184"/>
    </row>
    <row r="18" spans="1:20" ht="12" customHeight="1" x14ac:dyDescent="0.2">
      <c r="A18" s="156" t="s">
        <v>11</v>
      </c>
      <c r="B18" s="217">
        <v>5827</v>
      </c>
      <c r="C18" s="217">
        <v>6026</v>
      </c>
      <c r="D18" s="216">
        <v>3.4151364338424584E-2</v>
      </c>
      <c r="E18" s="217">
        <v>15229</v>
      </c>
      <c r="F18" s="217">
        <v>15234</v>
      </c>
      <c r="G18" s="218">
        <v>3.2832096657697818E-4</v>
      </c>
      <c r="H18" s="183"/>
      <c r="I18" s="183"/>
      <c r="J18" s="184"/>
      <c r="K18" s="184"/>
      <c r="L18" s="184"/>
      <c r="M18" s="187"/>
      <c r="N18" s="182"/>
      <c r="O18" s="182"/>
      <c r="P18" s="184"/>
    </row>
    <row r="19" spans="1:20" ht="12" customHeight="1" x14ac:dyDescent="0.2">
      <c r="A19" s="156" t="s">
        <v>12</v>
      </c>
      <c r="B19" s="217">
        <v>22041</v>
      </c>
      <c r="C19" s="217">
        <v>21005</v>
      </c>
      <c r="D19" s="216">
        <v>-4.7003312009436971E-2</v>
      </c>
      <c r="E19" s="217">
        <v>55501</v>
      </c>
      <c r="F19" s="217">
        <v>46479</v>
      </c>
      <c r="G19" s="218">
        <v>-0.16255562962829495</v>
      </c>
      <c r="H19" s="183"/>
      <c r="I19" s="183"/>
      <c r="J19" s="184"/>
      <c r="K19" s="184"/>
      <c r="L19" s="184"/>
      <c r="M19" s="187"/>
      <c r="N19" s="182"/>
      <c r="O19" s="182"/>
      <c r="P19" s="184"/>
    </row>
    <row r="20" spans="1:20" s="180" customFormat="1" ht="12" customHeight="1" x14ac:dyDescent="0.2">
      <c r="A20" s="151" t="s">
        <v>146</v>
      </c>
      <c r="B20" s="219">
        <v>825381</v>
      </c>
      <c r="C20" s="219">
        <v>790755</v>
      </c>
      <c r="D20" s="214">
        <v>-4.1951535109240434E-2</v>
      </c>
      <c r="E20" s="219">
        <v>1744467</v>
      </c>
      <c r="F20" s="219">
        <v>1737991</v>
      </c>
      <c r="G20" s="220">
        <v>-3.7123086879832234E-3</v>
      </c>
      <c r="H20" s="183"/>
      <c r="I20" s="183"/>
      <c r="J20" s="184"/>
      <c r="K20" s="184"/>
      <c r="L20" s="184"/>
      <c r="M20" s="187"/>
      <c r="N20" s="182"/>
      <c r="O20" s="182"/>
      <c r="P20" s="184"/>
    </row>
    <row r="21" spans="1:20" ht="12" customHeight="1" x14ac:dyDescent="0.2">
      <c r="A21" s="156" t="s">
        <v>11</v>
      </c>
      <c r="B21" s="217">
        <v>360844</v>
      </c>
      <c r="C21" s="217">
        <v>384304</v>
      </c>
      <c r="D21" s="216">
        <v>6.501424438261405E-2</v>
      </c>
      <c r="E21" s="217">
        <v>764906</v>
      </c>
      <c r="F21" s="217">
        <v>850629</v>
      </c>
      <c r="G21" s="218">
        <v>0.11206997984066014</v>
      </c>
      <c r="H21" s="183"/>
      <c r="I21" s="183"/>
      <c r="J21" s="184"/>
      <c r="K21" s="184"/>
      <c r="L21" s="184"/>
      <c r="M21" s="187"/>
      <c r="N21" s="182"/>
      <c r="O21" s="182"/>
      <c r="P21" s="184"/>
    </row>
    <row r="22" spans="1:20" ht="12" customHeight="1" x14ac:dyDescent="0.2">
      <c r="A22" s="156" t="s">
        <v>12</v>
      </c>
      <c r="B22" s="217">
        <v>464537</v>
      </c>
      <c r="C22" s="217">
        <v>406451</v>
      </c>
      <c r="D22" s="216">
        <v>-0.12504063185494374</v>
      </c>
      <c r="E22" s="217">
        <v>979561</v>
      </c>
      <c r="F22" s="217">
        <v>887362</v>
      </c>
      <c r="G22" s="218">
        <v>-9.4122775406534132E-2</v>
      </c>
      <c r="H22" s="183"/>
      <c r="I22" s="183"/>
      <c r="J22" s="184"/>
      <c r="K22" s="184"/>
      <c r="L22" s="184"/>
      <c r="M22" s="187"/>
      <c r="N22" s="182"/>
      <c r="O22" s="182"/>
      <c r="P22" s="184"/>
    </row>
    <row r="23" spans="1:20" s="180" customFormat="1" ht="12" customHeight="1" x14ac:dyDescent="0.2">
      <c r="A23" s="151" t="s">
        <v>23</v>
      </c>
      <c r="B23" s="219">
        <v>355493</v>
      </c>
      <c r="C23" s="219">
        <v>395289</v>
      </c>
      <c r="D23" s="214">
        <v>0.11194594548978465</v>
      </c>
      <c r="E23" s="219">
        <v>756147</v>
      </c>
      <c r="F23" s="219">
        <v>870476</v>
      </c>
      <c r="G23" s="220">
        <v>0.15119943608848541</v>
      </c>
      <c r="H23" s="183"/>
      <c r="I23" s="183"/>
      <c r="J23" s="184"/>
      <c r="K23" s="184"/>
      <c r="L23" s="184"/>
      <c r="M23" s="187"/>
      <c r="N23" s="182"/>
      <c r="O23" s="182"/>
      <c r="P23" s="184"/>
    </row>
    <row r="24" spans="1:20" s="180" customFormat="1" ht="12" customHeight="1" x14ac:dyDescent="0.2">
      <c r="A24" s="151" t="s">
        <v>204</v>
      </c>
      <c r="B24" s="213">
        <v>1159460</v>
      </c>
      <c r="C24" s="213">
        <v>1123784</v>
      </c>
      <c r="D24" s="214">
        <v>-3.0769496144756991E-2</v>
      </c>
      <c r="E24" s="213">
        <v>2417860</v>
      </c>
      <c r="F24" s="213">
        <v>2503291</v>
      </c>
      <c r="G24" s="214">
        <v>3.5333311275259849E-2</v>
      </c>
      <c r="H24" s="183"/>
      <c r="I24" s="183"/>
      <c r="J24" s="184"/>
      <c r="K24" s="184"/>
      <c r="L24" s="184"/>
      <c r="M24" s="187"/>
      <c r="N24" s="182"/>
      <c r="O24" s="182"/>
      <c r="P24" s="184"/>
    </row>
    <row r="25" spans="1:20" s="180" customFormat="1" ht="12" customHeight="1" x14ac:dyDescent="0.2">
      <c r="A25" s="156" t="s">
        <v>259</v>
      </c>
      <c r="B25" s="215">
        <v>924418</v>
      </c>
      <c r="C25" s="215">
        <v>888794</v>
      </c>
      <c r="D25" s="216">
        <v>-3.8536679294431719E-2</v>
      </c>
      <c r="E25" s="215">
        <v>1917738</v>
      </c>
      <c r="F25" s="215">
        <v>1973777</v>
      </c>
      <c r="G25" s="216">
        <v>2.9221405635180719E-2</v>
      </c>
      <c r="H25" s="183"/>
      <c r="I25" s="183"/>
      <c r="J25" s="184"/>
      <c r="K25" s="184"/>
      <c r="L25" s="184"/>
      <c r="M25" s="187"/>
      <c r="N25" s="182"/>
      <c r="O25" s="182"/>
      <c r="P25" s="184"/>
      <c r="S25" s="186"/>
    </row>
    <row r="26" spans="1:20" s="180" customFormat="1" ht="12" customHeight="1" x14ac:dyDescent="0.2">
      <c r="A26" s="156" t="s">
        <v>260</v>
      </c>
      <c r="B26" s="215">
        <v>235042</v>
      </c>
      <c r="C26" s="215">
        <v>234990</v>
      </c>
      <c r="D26" s="216">
        <v>-2.2123705550491923E-4</v>
      </c>
      <c r="E26" s="215">
        <v>500122</v>
      </c>
      <c r="F26" s="215">
        <v>529514</v>
      </c>
      <c r="G26" s="216">
        <v>5.8769660202910412E-2</v>
      </c>
      <c r="H26" s="183"/>
      <c r="I26" s="183"/>
      <c r="J26" s="184"/>
      <c r="K26" s="184"/>
      <c r="L26" s="184"/>
      <c r="M26" s="187"/>
      <c r="N26" s="182"/>
      <c r="O26" s="182"/>
      <c r="P26" s="184"/>
    </row>
    <row r="27" spans="1:20" s="180" customFormat="1" ht="12" customHeight="1" x14ac:dyDescent="0.2">
      <c r="A27" s="151" t="s">
        <v>18</v>
      </c>
      <c r="B27" s="213">
        <v>109620</v>
      </c>
      <c r="C27" s="213">
        <v>111750</v>
      </c>
      <c r="D27" s="214">
        <v>1.9430760810071224E-2</v>
      </c>
      <c r="E27" s="213">
        <v>203555</v>
      </c>
      <c r="F27" s="213">
        <v>212717</v>
      </c>
      <c r="G27" s="214">
        <v>4.5009948171256031E-2</v>
      </c>
      <c r="H27" s="183"/>
      <c r="I27" s="183"/>
      <c r="J27" s="184"/>
      <c r="K27" s="184"/>
      <c r="L27" s="184"/>
      <c r="M27" s="187"/>
      <c r="N27" s="182"/>
      <c r="O27" s="182"/>
      <c r="P27" s="184"/>
    </row>
    <row r="28" spans="1:20" s="180" customFormat="1" ht="12" customHeight="1" x14ac:dyDescent="0.2">
      <c r="A28" s="151" t="s">
        <v>45</v>
      </c>
      <c r="B28" s="213">
        <v>189171</v>
      </c>
      <c r="C28" s="213">
        <v>249890</v>
      </c>
      <c r="D28" s="214">
        <v>0.32097414508566313</v>
      </c>
      <c r="E28" s="213">
        <v>410272</v>
      </c>
      <c r="F28" s="213">
        <v>539474</v>
      </c>
      <c r="G28" s="214">
        <v>0.3149179081194915</v>
      </c>
      <c r="H28" s="183"/>
      <c r="I28" s="183"/>
      <c r="J28" s="184"/>
      <c r="K28" s="184"/>
      <c r="L28" s="184"/>
      <c r="M28" s="187"/>
      <c r="N28" s="182"/>
      <c r="O28" s="182"/>
      <c r="P28" s="184"/>
    </row>
    <row r="29" spans="1:20" s="180" customFormat="1" ht="12" customHeight="1" x14ac:dyDescent="0.2">
      <c r="A29" s="151" t="s">
        <v>20</v>
      </c>
      <c r="B29" s="213">
        <v>261119</v>
      </c>
      <c r="C29" s="213">
        <v>281495</v>
      </c>
      <c r="D29" s="214">
        <v>7.8033387076390515E-2</v>
      </c>
      <c r="E29" s="213">
        <v>541643</v>
      </c>
      <c r="F29" s="213">
        <v>578356</v>
      </c>
      <c r="G29" s="214">
        <v>6.7780807653749831E-2</v>
      </c>
      <c r="H29" s="183"/>
      <c r="I29" s="183"/>
      <c r="J29" s="184"/>
      <c r="K29" s="184"/>
      <c r="L29" s="184"/>
      <c r="M29" s="187"/>
      <c r="N29" s="182"/>
      <c r="O29" s="182"/>
      <c r="P29" s="184"/>
    </row>
    <row r="30" spans="1:20" s="180" customFormat="1" ht="12" customHeight="1" x14ac:dyDescent="0.2">
      <c r="A30" s="222" t="s">
        <v>133</v>
      </c>
      <c r="B30" s="225">
        <v>5630285</v>
      </c>
      <c r="C30" s="225">
        <v>5760835</v>
      </c>
      <c r="D30" s="226">
        <v>2.3187103317150015E-2</v>
      </c>
      <c r="E30" s="225">
        <v>11903645</v>
      </c>
      <c r="F30" s="225">
        <v>12690856</v>
      </c>
      <c r="G30" s="226">
        <v>6.6131928497531689E-2</v>
      </c>
      <c r="H30" s="183"/>
      <c r="I30" s="183"/>
      <c r="J30" s="184"/>
      <c r="K30" s="184"/>
      <c r="L30" s="184"/>
      <c r="M30" s="184"/>
      <c r="N30" s="184"/>
      <c r="O30" s="184"/>
      <c r="P30" s="152"/>
      <c r="Q30" s="152"/>
      <c r="R30" s="188"/>
      <c r="S30" s="188"/>
    </row>
    <row r="31" spans="1:20" ht="12" customHeight="1" x14ac:dyDescent="0.2">
      <c r="A31" s="156" t="s">
        <v>11</v>
      </c>
      <c r="B31" s="215">
        <v>3100482</v>
      </c>
      <c r="C31" s="215">
        <v>3202344</v>
      </c>
      <c r="D31" s="216">
        <v>3.2853601472287108E-2</v>
      </c>
      <c r="E31" s="215">
        <v>6526190</v>
      </c>
      <c r="F31" s="215">
        <v>7054367</v>
      </c>
      <c r="G31" s="216">
        <v>8.0931906671426912E-2</v>
      </c>
      <c r="H31" s="183"/>
      <c r="I31" s="183"/>
      <c r="J31" s="184"/>
      <c r="K31" s="184"/>
      <c r="L31" s="184"/>
      <c r="M31" s="184"/>
      <c r="N31" s="184"/>
      <c r="O31" s="184"/>
      <c r="P31" s="184"/>
      <c r="Q31" s="188"/>
      <c r="R31" s="188"/>
      <c r="S31" s="188"/>
      <c r="T31" s="184"/>
    </row>
    <row r="32" spans="1:20" ht="12" customHeight="1" x14ac:dyDescent="0.2">
      <c r="A32" s="156" t="s">
        <v>12</v>
      </c>
      <c r="B32" s="215">
        <v>2529803</v>
      </c>
      <c r="C32" s="215">
        <v>2558491</v>
      </c>
      <c r="D32" s="216">
        <v>1.1340013431875962E-2</v>
      </c>
      <c r="E32" s="215">
        <v>5377455</v>
      </c>
      <c r="F32" s="215">
        <v>5636489</v>
      </c>
      <c r="G32" s="216">
        <v>4.8170370556331887E-2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222"/>
      <c r="B34" s="239" t="s">
        <v>196</v>
      </c>
      <c r="C34" s="239"/>
      <c r="D34" s="239"/>
      <c r="E34" s="239" t="s">
        <v>257</v>
      </c>
      <c r="F34" s="239"/>
      <c r="G34" s="239"/>
      <c r="H34" s="240"/>
      <c r="I34" s="240"/>
      <c r="J34" s="184"/>
      <c r="K34" s="184"/>
      <c r="L34" s="184"/>
      <c r="M34" s="182"/>
      <c r="N34" s="182"/>
      <c r="O34" s="182"/>
      <c r="P34" s="182"/>
    </row>
    <row r="35" spans="1:17" s="180" customFormat="1" ht="12" customHeight="1" x14ac:dyDescent="0.3">
      <c r="A35" s="222"/>
      <c r="B35" s="233"/>
      <c r="C35" s="223"/>
      <c r="D35" s="241" t="s">
        <v>311</v>
      </c>
      <c r="E35" s="233"/>
      <c r="F35" s="223"/>
      <c r="G35" s="241" t="s">
        <v>311</v>
      </c>
      <c r="H35" s="179"/>
      <c r="I35" s="179"/>
      <c r="J35" s="184"/>
      <c r="K35" s="184"/>
      <c r="L35" s="184"/>
      <c r="M35" s="182"/>
      <c r="N35" s="182"/>
      <c r="O35" s="182"/>
      <c r="P35" s="182"/>
    </row>
    <row r="36" spans="1:17" ht="12.75" x14ac:dyDescent="0.15">
      <c r="A36" s="222" t="s">
        <v>147</v>
      </c>
      <c r="B36" s="233">
        <v>2025</v>
      </c>
      <c r="C36" s="224">
        <v>2026</v>
      </c>
      <c r="D36" s="241"/>
      <c r="E36" s="233">
        <v>2025</v>
      </c>
      <c r="F36" s="224">
        <v>2026</v>
      </c>
      <c r="G36" s="241"/>
      <c r="H36" s="179"/>
      <c r="I36" s="181"/>
      <c r="J36" s="184"/>
      <c r="K36" s="184"/>
      <c r="L36" s="184"/>
      <c r="M36" s="182"/>
      <c r="N36" s="182"/>
      <c r="O36" s="182"/>
      <c r="P36" s="182"/>
    </row>
    <row r="37" spans="1:17" s="180" customFormat="1" ht="12" customHeight="1" x14ac:dyDescent="0.2">
      <c r="A37" s="151" t="s">
        <v>16</v>
      </c>
      <c r="B37" s="213">
        <v>6035</v>
      </c>
      <c r="C37" s="213">
        <v>5821</v>
      </c>
      <c r="D37" s="214">
        <v>-3.5459817729908916E-2</v>
      </c>
      <c r="E37" s="213">
        <v>13107</v>
      </c>
      <c r="F37" s="213">
        <v>12823</v>
      </c>
      <c r="G37" s="214">
        <v>-2.1667811093308953E-2</v>
      </c>
      <c r="H37" s="183"/>
      <c r="I37" s="182"/>
      <c r="J37" s="184"/>
      <c r="K37" s="184"/>
      <c r="L37" s="184"/>
      <c r="M37" s="187"/>
      <c r="N37" s="182"/>
      <c r="O37" s="182"/>
      <c r="P37" s="184"/>
      <c r="Q37" s="184"/>
    </row>
    <row r="38" spans="1:17" s="180" customFormat="1" ht="12" customHeight="1" x14ac:dyDescent="0.2">
      <c r="A38" s="156" t="s">
        <v>11</v>
      </c>
      <c r="B38" s="215">
        <v>3320</v>
      </c>
      <c r="C38" s="215">
        <v>2950</v>
      </c>
      <c r="D38" s="216">
        <v>-0.11144578313253017</v>
      </c>
      <c r="E38" s="215">
        <v>7200</v>
      </c>
      <c r="F38" s="215">
        <v>6675</v>
      </c>
      <c r="G38" s="216">
        <v>-7.291666666666663E-2</v>
      </c>
      <c r="H38" s="183"/>
      <c r="I38" s="182"/>
      <c r="J38" s="184"/>
      <c r="K38" s="184"/>
      <c r="L38" s="184"/>
      <c r="M38" s="187"/>
      <c r="N38" s="182"/>
      <c r="O38" s="182"/>
      <c r="P38" s="184"/>
      <c r="Q38" s="184"/>
    </row>
    <row r="39" spans="1:17" s="180" customFormat="1" ht="12" customHeight="1" x14ac:dyDescent="0.2">
      <c r="A39" s="156" t="s">
        <v>12</v>
      </c>
      <c r="B39" s="215">
        <v>2715</v>
      </c>
      <c r="C39" s="215">
        <v>2871</v>
      </c>
      <c r="D39" s="216">
        <v>5.74585635359115E-2</v>
      </c>
      <c r="E39" s="215">
        <v>5907</v>
      </c>
      <c r="F39" s="215">
        <v>6148</v>
      </c>
      <c r="G39" s="216">
        <v>4.0799051972236322E-2</v>
      </c>
      <c r="H39" s="183"/>
      <c r="I39" s="182"/>
      <c r="J39" s="184"/>
      <c r="K39" s="184"/>
      <c r="L39" s="184"/>
      <c r="M39" s="187"/>
      <c r="N39" s="182"/>
      <c r="O39" s="182"/>
      <c r="P39" s="184"/>
    </row>
    <row r="40" spans="1:17" s="180" customFormat="1" ht="12" customHeight="1" x14ac:dyDescent="0.2">
      <c r="A40" s="151" t="s">
        <v>13</v>
      </c>
      <c r="B40" s="213">
        <v>4579</v>
      </c>
      <c r="C40" s="213">
        <v>4748</v>
      </c>
      <c r="D40" s="214">
        <v>3.6907621751474107E-2</v>
      </c>
      <c r="E40" s="213">
        <v>9967</v>
      </c>
      <c r="F40" s="213">
        <v>10768</v>
      </c>
      <c r="G40" s="214">
        <v>8.0365205177084453E-2</v>
      </c>
      <c r="H40" s="183"/>
      <c r="I40" s="182"/>
      <c r="J40" s="184"/>
      <c r="K40" s="184"/>
      <c r="L40" s="184"/>
      <c r="M40" s="187"/>
      <c r="N40" s="182"/>
      <c r="O40" s="182"/>
      <c r="P40" s="184"/>
    </row>
    <row r="41" spans="1:17" s="180" customFormat="1" ht="12" customHeight="1" x14ac:dyDescent="0.2">
      <c r="A41" s="156" t="s">
        <v>11</v>
      </c>
      <c r="B41" s="215">
        <v>1402</v>
      </c>
      <c r="C41" s="215">
        <v>1404</v>
      </c>
      <c r="D41" s="216">
        <v>1.4265335235377208E-3</v>
      </c>
      <c r="E41" s="215">
        <v>3159</v>
      </c>
      <c r="F41" s="215">
        <v>3380</v>
      </c>
      <c r="G41" s="216">
        <v>6.9958847736625529E-2</v>
      </c>
      <c r="H41" s="183"/>
      <c r="I41" s="182"/>
      <c r="J41" s="184"/>
      <c r="K41" s="184"/>
      <c r="L41" s="184"/>
      <c r="M41" s="187"/>
      <c r="N41" s="182"/>
      <c r="O41" s="182"/>
      <c r="P41" s="184"/>
    </row>
    <row r="42" spans="1:17" s="180" customFormat="1" ht="12" customHeight="1" x14ac:dyDescent="0.2">
      <c r="A42" s="156" t="s">
        <v>12</v>
      </c>
      <c r="B42" s="217">
        <v>3177</v>
      </c>
      <c r="C42" s="217">
        <v>3344</v>
      </c>
      <c r="D42" s="216">
        <v>5.2565313188542628E-2</v>
      </c>
      <c r="E42" s="217">
        <v>6808</v>
      </c>
      <c r="F42" s="217">
        <v>7388</v>
      </c>
      <c r="G42" s="218">
        <v>8.5193889541715695E-2</v>
      </c>
      <c r="H42" s="183"/>
      <c r="I42" s="182"/>
      <c r="J42" s="184"/>
      <c r="K42" s="184"/>
      <c r="L42" s="184"/>
      <c r="M42" s="187"/>
      <c r="N42" s="182"/>
      <c r="O42" s="182"/>
      <c r="P42" s="184"/>
    </row>
    <row r="43" spans="1:17" s="180" customFormat="1" ht="12" customHeight="1" x14ac:dyDescent="0.2">
      <c r="A43" s="151" t="s">
        <v>172</v>
      </c>
      <c r="B43" s="219">
        <v>6264</v>
      </c>
      <c r="C43" s="219">
        <v>6632</v>
      </c>
      <c r="D43" s="214">
        <v>5.874840357598976E-2</v>
      </c>
      <c r="E43" s="219">
        <v>13401</v>
      </c>
      <c r="F43" s="219">
        <v>14316</v>
      </c>
      <c r="G43" s="220">
        <v>6.8278486680098505E-2</v>
      </c>
      <c r="H43" s="183"/>
      <c r="I43" s="182"/>
      <c r="J43" s="184"/>
      <c r="K43" s="184"/>
      <c r="L43" s="184"/>
      <c r="M43" s="187"/>
      <c r="N43" s="182"/>
      <c r="O43" s="182"/>
      <c r="P43" s="184"/>
    </row>
    <row r="44" spans="1:17" s="180" customFormat="1" ht="12" customHeight="1" x14ac:dyDescent="0.2">
      <c r="A44" s="156" t="s">
        <v>11</v>
      </c>
      <c r="B44" s="217">
        <v>1553</v>
      </c>
      <c r="C44" s="217">
        <v>1776</v>
      </c>
      <c r="D44" s="216">
        <v>0.14359304571796527</v>
      </c>
      <c r="E44" s="217">
        <v>3337</v>
      </c>
      <c r="F44" s="217">
        <v>4044</v>
      </c>
      <c r="G44" s="218">
        <v>0.21186694635900505</v>
      </c>
      <c r="H44" s="183"/>
      <c r="I44" s="182"/>
      <c r="J44" s="184"/>
      <c r="K44" s="184"/>
      <c r="L44" s="184"/>
      <c r="M44" s="187"/>
      <c r="N44" s="182"/>
      <c r="O44" s="182"/>
      <c r="P44" s="184"/>
    </row>
    <row r="45" spans="1:17" s="180" customFormat="1" ht="12" customHeight="1" x14ac:dyDescent="0.2">
      <c r="A45" s="156" t="s">
        <v>12</v>
      </c>
      <c r="B45" s="217">
        <v>4711</v>
      </c>
      <c r="C45" s="217">
        <v>4856</v>
      </c>
      <c r="D45" s="216">
        <v>3.0779027807259496E-2</v>
      </c>
      <c r="E45" s="217">
        <v>10064</v>
      </c>
      <c r="F45" s="217">
        <v>10272</v>
      </c>
      <c r="G45" s="218">
        <v>2.0667726550079424E-2</v>
      </c>
      <c r="H45" s="183"/>
      <c r="I45" s="182"/>
      <c r="J45" s="184"/>
      <c r="K45" s="184"/>
      <c r="L45" s="184"/>
      <c r="M45" s="187"/>
      <c r="N45" s="182"/>
      <c r="O45" s="182"/>
      <c r="P45" s="184"/>
    </row>
    <row r="46" spans="1:17" s="180" customFormat="1" ht="12" customHeight="1" x14ac:dyDescent="0.2">
      <c r="A46" s="151" t="s">
        <v>173</v>
      </c>
      <c r="B46" s="219">
        <v>521</v>
      </c>
      <c r="C46" s="219">
        <v>578</v>
      </c>
      <c r="D46" s="214">
        <v>0.10940499040307095</v>
      </c>
      <c r="E46" s="219">
        <v>1200</v>
      </c>
      <c r="F46" s="219">
        <v>1251</v>
      </c>
      <c r="G46" s="220">
        <v>4.2499999999999982E-2</v>
      </c>
      <c r="H46" s="183"/>
      <c r="I46" s="182"/>
      <c r="J46" s="184"/>
      <c r="K46" s="184"/>
      <c r="L46" s="184"/>
      <c r="M46" s="187"/>
      <c r="N46" s="182"/>
      <c r="O46" s="182"/>
      <c r="P46" s="184"/>
    </row>
    <row r="47" spans="1:17" ht="12" customHeight="1" x14ac:dyDescent="0.2">
      <c r="A47" s="156" t="s">
        <v>11</v>
      </c>
      <c r="B47" s="217">
        <v>32</v>
      </c>
      <c r="C47" s="217">
        <v>31</v>
      </c>
      <c r="D47" s="218">
        <v>-3.125E-2</v>
      </c>
      <c r="E47" s="217">
        <v>68</v>
      </c>
      <c r="F47" s="217">
        <v>73</v>
      </c>
      <c r="G47" s="218">
        <v>7.3529411764705843E-2</v>
      </c>
      <c r="H47" s="183"/>
      <c r="I47" s="182"/>
      <c r="J47" s="184"/>
      <c r="K47" s="184"/>
      <c r="L47" s="184"/>
      <c r="M47" s="187"/>
      <c r="N47" s="182"/>
      <c r="O47" s="182"/>
      <c r="P47" s="184"/>
    </row>
    <row r="48" spans="1:17" ht="12" customHeight="1" x14ac:dyDescent="0.2">
      <c r="A48" s="156" t="s">
        <v>12</v>
      </c>
      <c r="B48" s="217">
        <v>489</v>
      </c>
      <c r="C48" s="217">
        <v>547</v>
      </c>
      <c r="D48" s="216">
        <v>0.11860940695296529</v>
      </c>
      <c r="E48" s="217">
        <v>1132</v>
      </c>
      <c r="F48" s="217">
        <v>1178</v>
      </c>
      <c r="G48" s="218">
        <v>4.0636042402826922E-2</v>
      </c>
      <c r="H48" s="183"/>
      <c r="I48" s="182"/>
      <c r="J48" s="184"/>
      <c r="K48" s="184"/>
      <c r="L48" s="184"/>
      <c r="M48" s="187"/>
      <c r="N48" s="182"/>
      <c r="O48" s="182"/>
      <c r="P48" s="184"/>
    </row>
    <row r="49" spans="1:17" s="180" customFormat="1" ht="12" customHeight="1" x14ac:dyDescent="0.2">
      <c r="A49" s="151" t="s">
        <v>14</v>
      </c>
      <c r="B49" s="219">
        <v>204</v>
      </c>
      <c r="C49" s="219">
        <v>192</v>
      </c>
      <c r="D49" s="214">
        <v>-5.8823529411764719E-2</v>
      </c>
      <c r="E49" s="219">
        <v>528</v>
      </c>
      <c r="F49" s="219">
        <v>429</v>
      </c>
      <c r="G49" s="220">
        <v>-0.1875</v>
      </c>
      <c r="H49" s="183"/>
      <c r="I49" s="182"/>
      <c r="J49" s="184"/>
      <c r="K49" s="184"/>
      <c r="L49" s="184"/>
      <c r="M49" s="187"/>
      <c r="N49" s="182"/>
      <c r="O49" s="182"/>
      <c r="P49" s="184"/>
    </row>
    <row r="50" spans="1:17" ht="12" customHeight="1" x14ac:dyDescent="0.2">
      <c r="A50" s="156" t="s">
        <v>11</v>
      </c>
      <c r="B50" s="217">
        <v>43</v>
      </c>
      <c r="C50" s="217">
        <v>42</v>
      </c>
      <c r="D50" s="216">
        <v>-2.3255813953488413E-2</v>
      </c>
      <c r="E50" s="217">
        <v>108</v>
      </c>
      <c r="F50" s="217">
        <v>102</v>
      </c>
      <c r="G50" s="218">
        <v>-5.555555555555558E-2</v>
      </c>
      <c r="H50" s="183"/>
      <c r="I50" s="182"/>
      <c r="J50" s="184"/>
      <c r="K50" s="184"/>
      <c r="L50" s="184"/>
      <c r="M50" s="187"/>
      <c r="N50" s="182"/>
      <c r="O50" s="182"/>
      <c r="P50" s="184"/>
    </row>
    <row r="51" spans="1:17" ht="12" customHeight="1" x14ac:dyDescent="0.2">
      <c r="A51" s="156" t="s">
        <v>12</v>
      </c>
      <c r="B51" s="217">
        <v>161</v>
      </c>
      <c r="C51" s="217">
        <v>150</v>
      </c>
      <c r="D51" s="216">
        <v>-6.8322981366459645E-2</v>
      </c>
      <c r="E51" s="217">
        <v>420</v>
      </c>
      <c r="F51" s="217">
        <v>327</v>
      </c>
      <c r="G51" s="218">
        <v>-0.22142857142857142</v>
      </c>
      <c r="H51" s="183"/>
      <c r="I51" s="182"/>
      <c r="J51" s="184"/>
      <c r="K51" s="184"/>
      <c r="L51" s="184"/>
      <c r="M51" s="187"/>
      <c r="N51" s="182"/>
      <c r="O51" s="182"/>
      <c r="P51" s="184"/>
    </row>
    <row r="52" spans="1:17" s="180" customFormat="1" ht="12" customHeight="1" x14ac:dyDescent="0.2">
      <c r="A52" s="151" t="s">
        <v>146</v>
      </c>
      <c r="B52" s="219">
        <v>6387</v>
      </c>
      <c r="C52" s="219">
        <v>6410</v>
      </c>
      <c r="D52" s="214">
        <v>3.6010646625959097E-3</v>
      </c>
      <c r="E52" s="219">
        <v>13755</v>
      </c>
      <c r="F52" s="219">
        <v>13863</v>
      </c>
      <c r="G52" s="220">
        <v>7.8516902944383293E-3</v>
      </c>
      <c r="H52" s="183"/>
      <c r="I52" s="182"/>
      <c r="J52" s="184"/>
      <c r="K52" s="184"/>
      <c r="L52" s="184"/>
      <c r="M52" s="187"/>
      <c r="N52" s="182"/>
      <c r="O52" s="182"/>
      <c r="P52" s="184"/>
    </row>
    <row r="53" spans="1:17" ht="12" customHeight="1" x14ac:dyDescent="0.2">
      <c r="A53" s="156" t="s">
        <v>11</v>
      </c>
      <c r="B53" s="217">
        <v>3263</v>
      </c>
      <c r="C53" s="217">
        <v>3379</v>
      </c>
      <c r="D53" s="216">
        <v>3.5550107263254693E-2</v>
      </c>
      <c r="E53" s="217">
        <v>7047</v>
      </c>
      <c r="F53" s="217">
        <v>7342</v>
      </c>
      <c r="G53" s="218">
        <v>4.1861785156804387E-2</v>
      </c>
      <c r="H53" s="183"/>
      <c r="I53" s="182"/>
      <c r="J53" s="184"/>
      <c r="K53" s="184"/>
      <c r="L53" s="184"/>
      <c r="M53" s="187"/>
      <c r="N53" s="182"/>
      <c r="O53" s="182"/>
      <c r="P53" s="184"/>
    </row>
    <row r="54" spans="1:17" ht="12" customHeight="1" x14ac:dyDescent="0.2">
      <c r="A54" s="156" t="s">
        <v>12</v>
      </c>
      <c r="B54" s="217">
        <v>3124</v>
      </c>
      <c r="C54" s="217">
        <v>3031</v>
      </c>
      <c r="D54" s="216">
        <v>-2.9769526248399458E-2</v>
      </c>
      <c r="E54" s="217">
        <v>6708</v>
      </c>
      <c r="F54" s="217">
        <v>6521</v>
      </c>
      <c r="G54" s="218">
        <v>-2.7877161598091837E-2</v>
      </c>
      <c r="H54" s="183"/>
      <c r="I54" s="182"/>
      <c r="J54" s="184"/>
      <c r="K54" s="184"/>
      <c r="L54" s="184"/>
      <c r="M54" s="187"/>
      <c r="N54" s="182"/>
      <c r="O54" s="182"/>
      <c r="P54" s="184"/>
    </row>
    <row r="55" spans="1:17" s="180" customFormat="1" ht="12" customHeight="1" x14ac:dyDescent="0.2">
      <c r="A55" s="151" t="s">
        <v>23</v>
      </c>
      <c r="B55" s="219">
        <v>3550</v>
      </c>
      <c r="C55" s="219">
        <v>3952</v>
      </c>
      <c r="D55" s="214">
        <v>0.11323943661971825</v>
      </c>
      <c r="E55" s="219">
        <v>7604</v>
      </c>
      <c r="F55" s="219">
        <v>8726</v>
      </c>
      <c r="G55" s="220">
        <v>0.14755391899000525</v>
      </c>
      <c r="H55" s="183"/>
      <c r="I55" s="182"/>
      <c r="J55" s="184"/>
      <c r="K55" s="184"/>
      <c r="L55" s="184"/>
      <c r="M55" s="187"/>
      <c r="N55" s="182"/>
      <c r="O55" s="182"/>
      <c r="P55" s="184"/>
    </row>
    <row r="56" spans="1:17" s="180" customFormat="1" ht="12" customHeight="1" x14ac:dyDescent="0.2">
      <c r="A56" s="151" t="s">
        <v>204</v>
      </c>
      <c r="B56" s="213">
        <v>6640</v>
      </c>
      <c r="C56" s="213">
        <v>7485</v>
      </c>
      <c r="D56" s="214">
        <v>0.12725903614457823</v>
      </c>
      <c r="E56" s="213">
        <v>13887</v>
      </c>
      <c r="F56" s="213">
        <v>15833</v>
      </c>
      <c r="G56" s="214">
        <v>0.14013105782386415</v>
      </c>
      <c r="H56" s="183"/>
      <c r="I56" s="182"/>
      <c r="J56" s="184"/>
      <c r="K56" s="184"/>
      <c r="L56" s="184"/>
      <c r="M56" s="187"/>
      <c r="N56" s="182"/>
      <c r="O56" s="182"/>
      <c r="P56" s="184"/>
    </row>
    <row r="57" spans="1:17" s="180" customFormat="1" ht="12" customHeight="1" x14ac:dyDescent="0.2">
      <c r="A57" s="156" t="s">
        <v>259</v>
      </c>
      <c r="B57" s="215">
        <v>4881</v>
      </c>
      <c r="C57" s="215">
        <v>5409</v>
      </c>
      <c r="D57" s="216">
        <v>0.10817455439459134</v>
      </c>
      <c r="E57" s="215">
        <v>10106</v>
      </c>
      <c r="F57" s="215">
        <v>11518</v>
      </c>
      <c r="G57" s="216">
        <v>0.13971897882446083</v>
      </c>
      <c r="H57" s="183"/>
      <c r="I57" s="182"/>
      <c r="J57" s="184"/>
      <c r="K57" s="184"/>
      <c r="L57" s="184"/>
      <c r="M57" s="187"/>
      <c r="N57" s="182"/>
      <c r="O57" s="182"/>
      <c r="P57" s="184"/>
    </row>
    <row r="58" spans="1:17" s="180" customFormat="1" ht="12" customHeight="1" x14ac:dyDescent="0.2">
      <c r="A58" s="156" t="s">
        <v>260</v>
      </c>
      <c r="B58" s="215">
        <v>1759</v>
      </c>
      <c r="C58" s="215">
        <v>2076</v>
      </c>
      <c r="D58" s="216">
        <v>0.18021603183627066</v>
      </c>
      <c r="E58" s="215">
        <v>3781</v>
      </c>
      <c r="F58" s="215">
        <v>4315</v>
      </c>
      <c r="G58" s="216">
        <v>0.14123247818037554</v>
      </c>
      <c r="H58" s="183"/>
      <c r="I58" s="182"/>
      <c r="J58" s="184"/>
      <c r="K58" s="184"/>
      <c r="L58" s="184"/>
      <c r="M58" s="187"/>
      <c r="N58" s="182"/>
      <c r="O58" s="182"/>
      <c r="P58" s="184"/>
    </row>
    <row r="59" spans="1:17" s="180" customFormat="1" ht="12" customHeight="1" x14ac:dyDescent="0.2">
      <c r="A59" s="151" t="s">
        <v>18</v>
      </c>
      <c r="B59" s="213">
        <v>768</v>
      </c>
      <c r="C59" s="213">
        <v>777</v>
      </c>
      <c r="D59" s="214">
        <v>1.171875E-2</v>
      </c>
      <c r="E59" s="213">
        <v>1513</v>
      </c>
      <c r="F59" s="213">
        <v>1496</v>
      </c>
      <c r="G59" s="214">
        <v>-1.1235955056179803E-2</v>
      </c>
      <c r="H59" s="183"/>
      <c r="I59" s="182"/>
      <c r="J59" s="184"/>
      <c r="K59" s="184"/>
      <c r="L59" s="184"/>
      <c r="M59" s="187"/>
      <c r="N59" s="182"/>
      <c r="O59" s="182"/>
      <c r="P59" s="184"/>
    </row>
    <row r="60" spans="1:17" ht="12" customHeight="1" x14ac:dyDescent="0.2">
      <c r="A60" s="151" t="s">
        <v>45</v>
      </c>
      <c r="B60" s="213">
        <v>1465</v>
      </c>
      <c r="C60" s="213">
        <v>1757</v>
      </c>
      <c r="D60" s="214">
        <v>0.1993174061433447</v>
      </c>
      <c r="E60" s="213">
        <v>3293</v>
      </c>
      <c r="F60" s="213">
        <v>3766</v>
      </c>
      <c r="G60" s="214">
        <v>0.14363802004251447</v>
      </c>
      <c r="H60" s="183"/>
      <c r="I60" s="182"/>
      <c r="J60" s="184"/>
      <c r="K60" s="184"/>
      <c r="L60" s="184"/>
      <c r="M60" s="187"/>
      <c r="N60" s="182"/>
      <c r="O60" s="182"/>
      <c r="P60" s="184"/>
    </row>
    <row r="61" spans="1:17" ht="12" customHeight="1" x14ac:dyDescent="0.2">
      <c r="A61" s="151" t="s">
        <v>20</v>
      </c>
      <c r="B61" s="213">
        <v>3295</v>
      </c>
      <c r="C61" s="213">
        <v>3272</v>
      </c>
      <c r="D61" s="214">
        <v>-6.980273141122928E-3</v>
      </c>
      <c r="E61" s="213">
        <v>6937</v>
      </c>
      <c r="F61" s="213">
        <v>6849</v>
      </c>
      <c r="G61" s="214">
        <v>-1.2685598962087319E-2</v>
      </c>
      <c r="H61" s="183"/>
      <c r="I61" s="182"/>
      <c r="J61" s="184"/>
      <c r="K61" s="184"/>
      <c r="L61" s="184"/>
      <c r="M61" s="187"/>
      <c r="N61" s="182"/>
      <c r="O61" s="182"/>
      <c r="P61" s="184"/>
    </row>
    <row r="62" spans="1:17" s="180" customFormat="1" ht="12" customHeight="1" x14ac:dyDescent="0.2">
      <c r="A62" s="222" t="s">
        <v>133</v>
      </c>
      <c r="B62" s="225">
        <v>39708</v>
      </c>
      <c r="C62" s="225">
        <v>41624</v>
      </c>
      <c r="D62" s="226">
        <v>4.8252241361942172E-2</v>
      </c>
      <c r="E62" s="225">
        <v>85192</v>
      </c>
      <c r="F62" s="225">
        <v>90120</v>
      </c>
      <c r="G62" s="226">
        <v>5.7845807118039216E-2</v>
      </c>
      <c r="H62" s="183"/>
      <c r="I62" s="182"/>
      <c r="J62" s="184"/>
      <c r="K62" s="184"/>
      <c r="L62" s="184"/>
      <c r="M62" s="184"/>
      <c r="N62" s="184"/>
      <c r="O62" s="184"/>
      <c r="P62" s="152"/>
      <c r="Q62" s="152"/>
    </row>
    <row r="63" spans="1:17" ht="12" customHeight="1" x14ac:dyDescent="0.2">
      <c r="A63" s="156" t="s">
        <v>11</v>
      </c>
      <c r="B63" s="215">
        <v>23086</v>
      </c>
      <c r="C63" s="215">
        <v>24277</v>
      </c>
      <c r="D63" s="216">
        <v>5.1589708048167759E-2</v>
      </c>
      <c r="E63" s="215">
        <v>49351</v>
      </c>
      <c r="F63" s="215">
        <v>52979</v>
      </c>
      <c r="G63" s="216">
        <v>7.3514214504265318E-2</v>
      </c>
      <c r="H63" s="183"/>
      <c r="I63" s="182"/>
      <c r="J63" s="184"/>
      <c r="K63" s="184"/>
      <c r="L63" s="184"/>
      <c r="M63" s="184"/>
      <c r="N63" s="184"/>
      <c r="O63" s="184"/>
      <c r="P63" s="184"/>
      <c r="Q63" s="184"/>
    </row>
    <row r="64" spans="1:17" ht="15" customHeight="1" x14ac:dyDescent="0.2">
      <c r="A64" s="156" t="s">
        <v>12</v>
      </c>
      <c r="B64" s="215">
        <v>16622</v>
      </c>
      <c r="C64" s="215">
        <v>17347</v>
      </c>
      <c r="D64" s="216">
        <v>4.3616893273974222E-2</v>
      </c>
      <c r="E64" s="215">
        <v>35841</v>
      </c>
      <c r="F64" s="215">
        <v>37141</v>
      </c>
      <c r="G64" s="216">
        <v>3.6271309394269036E-2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8" t="s">
        <v>207</v>
      </c>
      <c r="B1" s="248"/>
      <c r="C1" s="248"/>
      <c r="D1" s="248"/>
      <c r="E1" s="248"/>
    </row>
    <row r="2" spans="1:30" ht="18" customHeight="1" x14ac:dyDescent="0.2">
      <c r="A2" s="34"/>
      <c r="B2" s="249" t="s">
        <v>208</v>
      </c>
      <c r="C2" s="249"/>
      <c r="D2" s="249"/>
      <c r="E2" s="249"/>
      <c r="F2" s="249"/>
      <c r="G2" s="249" t="s">
        <v>65</v>
      </c>
      <c r="H2" s="249"/>
      <c r="I2" s="249"/>
      <c r="J2" s="249"/>
      <c r="K2" s="250"/>
      <c r="L2" s="251"/>
      <c r="M2" s="251"/>
      <c r="N2" s="251"/>
    </row>
    <row r="3" spans="1:30" ht="12.6" customHeight="1" x14ac:dyDescent="0.2">
      <c r="A3" s="71"/>
      <c r="B3" s="103"/>
      <c r="C3" s="72"/>
      <c r="D3" s="72"/>
      <c r="E3" s="252" t="s">
        <v>197</v>
      </c>
      <c r="F3" s="252" t="s">
        <v>189</v>
      </c>
      <c r="G3" s="72"/>
      <c r="H3" s="73"/>
      <c r="I3" s="73"/>
      <c r="J3" s="252" t="s">
        <v>197</v>
      </c>
      <c r="K3" s="254" t="s">
        <v>189</v>
      </c>
      <c r="L3" s="142"/>
      <c r="M3" s="142"/>
      <c r="N3" s="143"/>
      <c r="O3" s="9"/>
    </row>
    <row r="4" spans="1:30" ht="12.6" customHeight="1" x14ac:dyDescent="0.2">
      <c r="A4" s="75" t="s">
        <v>143</v>
      </c>
      <c r="B4" s="120">
        <v>2019</v>
      </c>
      <c r="C4" s="76">
        <v>2021</v>
      </c>
      <c r="D4" s="76">
        <v>2022</v>
      </c>
      <c r="E4" s="253"/>
      <c r="F4" s="253"/>
      <c r="G4" s="120">
        <v>2019</v>
      </c>
      <c r="H4" s="76">
        <v>2021</v>
      </c>
      <c r="I4" s="76">
        <v>2022</v>
      </c>
      <c r="J4" s="253"/>
      <c r="K4" s="255"/>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9" t="s">
        <v>208</v>
      </c>
      <c r="C32" s="249"/>
      <c r="D32" s="249"/>
      <c r="E32" s="249"/>
      <c r="F32" s="249"/>
      <c r="G32" s="249" t="s">
        <v>65</v>
      </c>
      <c r="H32" s="249"/>
      <c r="I32" s="249"/>
      <c r="J32" s="249"/>
      <c r="K32" s="250"/>
      <c r="L32" s="81"/>
      <c r="M32" s="81"/>
      <c r="N32" s="121"/>
      <c r="O32" s="11"/>
      <c r="P32" s="81"/>
      <c r="Q32" s="81"/>
      <c r="R32" s="81"/>
      <c r="S32" s="11"/>
      <c r="T32" s="11"/>
      <c r="U32" s="81"/>
    </row>
    <row r="33" spans="1:22" s="9" customFormat="1" ht="12" customHeight="1" x14ac:dyDescent="0.2">
      <c r="A33" s="71"/>
      <c r="B33" s="103"/>
      <c r="C33" s="72"/>
      <c r="D33" s="72"/>
      <c r="E33" s="252" t="s">
        <v>197</v>
      </c>
      <c r="F33" s="252" t="s">
        <v>189</v>
      </c>
      <c r="G33" s="72"/>
      <c r="H33" s="73"/>
      <c r="I33" s="73"/>
      <c r="J33" s="252" t="s">
        <v>197</v>
      </c>
      <c r="K33" s="254" t="s">
        <v>189</v>
      </c>
      <c r="L33" s="81"/>
      <c r="M33" s="81"/>
      <c r="N33" s="121"/>
      <c r="O33" s="11"/>
      <c r="P33" s="81"/>
      <c r="Q33" s="81"/>
      <c r="R33" s="81"/>
      <c r="S33" s="11"/>
      <c r="T33" s="11"/>
      <c r="U33" s="81"/>
    </row>
    <row r="34" spans="1:22" ht="11.25" x14ac:dyDescent="0.2">
      <c r="A34" s="75" t="s">
        <v>147</v>
      </c>
      <c r="B34" s="120">
        <v>2019</v>
      </c>
      <c r="C34" s="76">
        <v>2021</v>
      </c>
      <c r="D34" s="76">
        <v>2022</v>
      </c>
      <c r="E34" s="253"/>
      <c r="F34" s="253"/>
      <c r="G34" s="120">
        <v>2019</v>
      </c>
      <c r="H34" s="76">
        <v>2021</v>
      </c>
      <c r="I34" s="76">
        <v>2022</v>
      </c>
      <c r="J34" s="253"/>
      <c r="K34" s="255"/>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48" t="s">
        <v>205</v>
      </c>
      <c r="B1" s="248"/>
      <c r="C1" s="248"/>
      <c r="D1" s="248"/>
      <c r="E1" s="248"/>
    </row>
    <row r="2" spans="1:27" ht="18" customHeight="1" x14ac:dyDescent="0.2">
      <c r="A2" s="34"/>
      <c r="B2" s="249" t="s">
        <v>206</v>
      </c>
      <c r="C2" s="249"/>
      <c r="D2" s="249"/>
      <c r="E2" s="249"/>
      <c r="F2" s="249"/>
      <c r="G2" s="249" t="s">
        <v>135</v>
      </c>
      <c r="H2" s="249"/>
      <c r="I2" s="249"/>
      <c r="J2" s="249"/>
      <c r="K2" s="250"/>
    </row>
    <row r="3" spans="1:27" ht="12.6" customHeight="1" x14ac:dyDescent="0.2">
      <c r="A3" s="71"/>
      <c r="B3" s="103"/>
      <c r="C3" s="72"/>
      <c r="D3" s="72"/>
      <c r="E3" s="252" t="s">
        <v>197</v>
      </c>
      <c r="F3" s="252" t="s">
        <v>189</v>
      </c>
      <c r="G3" s="72"/>
      <c r="H3" s="73"/>
      <c r="I3" s="73"/>
      <c r="J3" s="252" t="s">
        <v>197</v>
      </c>
      <c r="K3" s="252" t="s">
        <v>189</v>
      </c>
      <c r="L3" s="9"/>
    </row>
    <row r="4" spans="1:27" ht="12.6" customHeight="1" x14ac:dyDescent="0.2">
      <c r="A4" s="75" t="s">
        <v>143</v>
      </c>
      <c r="B4" s="120">
        <v>2019</v>
      </c>
      <c r="C4" s="76">
        <v>2021</v>
      </c>
      <c r="D4" s="76">
        <v>2022</v>
      </c>
      <c r="E4" s="253"/>
      <c r="F4" s="253"/>
      <c r="G4" s="120">
        <v>2019</v>
      </c>
      <c r="H4" s="76">
        <v>2021</v>
      </c>
      <c r="I4" s="76">
        <v>2022</v>
      </c>
      <c r="J4" s="253"/>
      <c r="K4" s="253"/>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49" t="s">
        <v>206</v>
      </c>
      <c r="C32" s="249"/>
      <c r="D32" s="249"/>
      <c r="E32" s="249"/>
      <c r="F32" s="249"/>
      <c r="G32" s="249" t="s">
        <v>135</v>
      </c>
      <c r="H32" s="249"/>
      <c r="I32" s="249"/>
      <c r="J32" s="249"/>
      <c r="K32" s="250"/>
      <c r="L32" s="11"/>
      <c r="M32" s="81"/>
      <c r="N32" s="81"/>
      <c r="O32" s="11"/>
      <c r="P32" s="11"/>
      <c r="Q32" s="11"/>
      <c r="R32" s="81"/>
    </row>
    <row r="33" spans="1:19" s="9" customFormat="1" ht="12" customHeight="1" x14ac:dyDescent="0.2">
      <c r="A33" s="71"/>
      <c r="B33" s="103"/>
      <c r="C33" s="72"/>
      <c r="D33" s="72"/>
      <c r="E33" s="252" t="s">
        <v>197</v>
      </c>
      <c r="F33" s="252" t="s">
        <v>189</v>
      </c>
      <c r="G33" s="72"/>
      <c r="H33" s="73"/>
      <c r="I33" s="73"/>
      <c r="J33" s="252" t="s">
        <v>197</v>
      </c>
      <c r="K33" s="252" t="s">
        <v>189</v>
      </c>
      <c r="L33" s="11"/>
      <c r="M33" s="81"/>
      <c r="N33" s="81"/>
      <c r="O33" s="11"/>
      <c r="P33" s="11"/>
      <c r="Q33" s="11"/>
      <c r="R33" s="81"/>
    </row>
    <row r="34" spans="1:19" ht="11.25" x14ac:dyDescent="0.2">
      <c r="A34" s="75" t="s">
        <v>147</v>
      </c>
      <c r="B34" s="120">
        <v>2019</v>
      </c>
      <c r="C34" s="76">
        <v>2021</v>
      </c>
      <c r="D34" s="76">
        <v>2022</v>
      </c>
      <c r="E34" s="253"/>
      <c r="F34" s="253"/>
      <c r="G34" s="120">
        <v>2019</v>
      </c>
      <c r="H34" s="76">
        <v>2021</v>
      </c>
      <c r="I34" s="76">
        <v>2022</v>
      </c>
      <c r="J34" s="253"/>
      <c r="K34" s="253"/>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8" t="s">
        <v>200</v>
      </c>
      <c r="B1" s="248"/>
      <c r="C1" s="248"/>
      <c r="D1" s="248"/>
      <c r="E1" s="248"/>
    </row>
    <row r="2" spans="1:30" ht="18" customHeight="1" x14ac:dyDescent="0.2">
      <c r="A2" s="34"/>
      <c r="B2" s="249" t="s">
        <v>201</v>
      </c>
      <c r="C2" s="249"/>
      <c r="D2" s="249"/>
      <c r="E2" s="249"/>
      <c r="F2" s="249"/>
      <c r="G2" s="249" t="s">
        <v>129</v>
      </c>
      <c r="H2" s="249"/>
      <c r="I2" s="249"/>
      <c r="J2" s="249"/>
      <c r="K2" s="249"/>
      <c r="L2" s="249" t="s">
        <v>32</v>
      </c>
      <c r="M2" s="249"/>
      <c r="N2" s="250"/>
    </row>
    <row r="3" spans="1:30" ht="12.6" customHeight="1" x14ac:dyDescent="0.2">
      <c r="A3" s="71"/>
      <c r="B3" s="103"/>
      <c r="C3" s="72"/>
      <c r="D3" s="72"/>
      <c r="E3" s="252" t="s">
        <v>197</v>
      </c>
      <c r="F3" s="252" t="s">
        <v>189</v>
      </c>
      <c r="G3" s="72"/>
      <c r="H3" s="73"/>
      <c r="I3" s="73"/>
      <c r="J3" s="252" t="s">
        <v>197</v>
      </c>
      <c r="K3" s="252" t="s">
        <v>189</v>
      </c>
      <c r="L3" s="73" t="s">
        <v>130</v>
      </c>
      <c r="M3" s="73" t="s">
        <v>202</v>
      </c>
      <c r="N3" s="74"/>
      <c r="O3" s="9"/>
    </row>
    <row r="4" spans="1:30" ht="12.6" customHeight="1" x14ac:dyDescent="0.2">
      <c r="A4" s="75" t="s">
        <v>143</v>
      </c>
      <c r="B4" s="120">
        <v>2019</v>
      </c>
      <c r="C4" s="76">
        <v>2021</v>
      </c>
      <c r="D4" s="76">
        <v>2022</v>
      </c>
      <c r="E4" s="253"/>
      <c r="F4" s="253"/>
      <c r="G4" s="120">
        <v>2019</v>
      </c>
      <c r="H4" s="76">
        <v>2021</v>
      </c>
      <c r="I4" s="76">
        <v>2022</v>
      </c>
      <c r="J4" s="253"/>
      <c r="K4" s="253"/>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49" t="s">
        <v>201</v>
      </c>
      <c r="C32" s="249"/>
      <c r="D32" s="249"/>
      <c r="E32" s="249"/>
      <c r="F32" s="249"/>
      <c r="G32" s="249" t="s">
        <v>129</v>
      </c>
      <c r="H32" s="249"/>
      <c r="I32" s="249"/>
      <c r="J32" s="249"/>
      <c r="K32" s="249"/>
      <c r="L32" s="249" t="s">
        <v>32</v>
      </c>
      <c r="M32" s="249"/>
      <c r="N32" s="250"/>
      <c r="O32" s="11"/>
      <c r="P32" s="81"/>
      <c r="Q32" s="81"/>
      <c r="R32" s="11"/>
      <c r="S32" s="11"/>
      <c r="T32" s="11"/>
      <c r="U32" s="81"/>
    </row>
    <row r="33" spans="1:22" s="9" customFormat="1" ht="12" customHeight="1" x14ac:dyDescent="0.2">
      <c r="A33" s="71"/>
      <c r="B33" s="103"/>
      <c r="C33" s="72"/>
      <c r="D33" s="72"/>
      <c r="E33" s="252" t="s">
        <v>197</v>
      </c>
      <c r="F33" s="252" t="s">
        <v>189</v>
      </c>
      <c r="G33" s="72"/>
      <c r="H33" s="73"/>
      <c r="I33" s="73"/>
      <c r="J33" s="252" t="s">
        <v>197</v>
      </c>
      <c r="K33" s="252"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53"/>
      <c r="F34" s="253"/>
      <c r="G34" s="120">
        <v>2019</v>
      </c>
      <c r="H34" s="76">
        <v>2021</v>
      </c>
      <c r="I34" s="76">
        <v>2022</v>
      </c>
      <c r="J34" s="253"/>
      <c r="K34" s="253"/>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8" t="s">
        <v>195</v>
      </c>
      <c r="B1" s="248"/>
      <c r="C1" s="248"/>
      <c r="D1" s="248"/>
      <c r="E1" s="248"/>
    </row>
    <row r="2" spans="1:30" ht="18" customHeight="1" x14ac:dyDescent="0.2">
      <c r="A2" s="34"/>
      <c r="B2" s="249" t="s">
        <v>196</v>
      </c>
      <c r="C2" s="249"/>
      <c r="D2" s="249"/>
      <c r="E2" s="249"/>
      <c r="F2" s="249"/>
      <c r="G2" s="249" t="s">
        <v>125</v>
      </c>
      <c r="H2" s="249"/>
      <c r="I2" s="249"/>
      <c r="J2" s="249"/>
      <c r="K2" s="249"/>
      <c r="L2" s="249" t="s">
        <v>32</v>
      </c>
      <c r="M2" s="249"/>
      <c r="N2" s="250"/>
    </row>
    <row r="3" spans="1:30" ht="12.6" customHeight="1" x14ac:dyDescent="0.2">
      <c r="A3" s="71"/>
      <c r="B3" s="103"/>
      <c r="C3" s="72"/>
      <c r="D3" s="72"/>
      <c r="E3" s="252" t="s">
        <v>197</v>
      </c>
      <c r="F3" s="252" t="s">
        <v>189</v>
      </c>
      <c r="G3" s="72"/>
      <c r="H3" s="73"/>
      <c r="I3" s="73"/>
      <c r="J3" s="252" t="s">
        <v>197</v>
      </c>
      <c r="K3" s="252" t="s">
        <v>189</v>
      </c>
      <c r="L3" s="73" t="s">
        <v>123</v>
      </c>
      <c r="M3" s="73" t="s">
        <v>198</v>
      </c>
      <c r="N3" s="74"/>
      <c r="O3" s="9"/>
    </row>
    <row r="4" spans="1:30" ht="12.6" customHeight="1" x14ac:dyDescent="0.2">
      <c r="A4" s="75" t="s">
        <v>143</v>
      </c>
      <c r="B4" s="120">
        <v>2019</v>
      </c>
      <c r="C4" s="76">
        <v>2021</v>
      </c>
      <c r="D4" s="76">
        <v>2022</v>
      </c>
      <c r="E4" s="253"/>
      <c r="F4" s="253"/>
      <c r="G4" s="120">
        <v>2019</v>
      </c>
      <c r="H4" s="76">
        <v>2021</v>
      </c>
      <c r="I4" s="76">
        <v>2022</v>
      </c>
      <c r="J4" s="253"/>
      <c r="K4" s="253"/>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49" t="s">
        <v>196</v>
      </c>
      <c r="C32" s="249"/>
      <c r="D32" s="249"/>
      <c r="E32" s="249"/>
      <c r="F32" s="249"/>
      <c r="G32" s="249" t="s">
        <v>125</v>
      </c>
      <c r="H32" s="249"/>
      <c r="I32" s="249"/>
      <c r="J32" s="249"/>
      <c r="K32" s="249"/>
      <c r="L32" s="249" t="s">
        <v>32</v>
      </c>
      <c r="M32" s="249"/>
      <c r="N32" s="250"/>
      <c r="O32" s="11"/>
      <c r="P32" s="81"/>
      <c r="Q32" s="81"/>
      <c r="R32" s="11"/>
      <c r="S32" s="11"/>
    </row>
    <row r="33" spans="1:22" s="9" customFormat="1" ht="12" customHeight="1" x14ac:dyDescent="0.2">
      <c r="A33" s="71"/>
      <c r="B33" s="103"/>
      <c r="C33" s="72"/>
      <c r="D33" s="72"/>
      <c r="E33" s="252" t="s">
        <v>197</v>
      </c>
      <c r="F33" s="252" t="s">
        <v>189</v>
      </c>
      <c r="G33" s="72"/>
      <c r="H33" s="73"/>
      <c r="I33" s="73"/>
      <c r="J33" s="252" t="s">
        <v>197</v>
      </c>
      <c r="K33" s="252" t="s">
        <v>189</v>
      </c>
      <c r="L33" s="73" t="s">
        <v>123</v>
      </c>
      <c r="M33" s="73" t="s">
        <v>198</v>
      </c>
      <c r="N33" s="74"/>
      <c r="O33" s="11"/>
      <c r="P33" s="81"/>
      <c r="Q33" s="81"/>
      <c r="R33" s="11"/>
      <c r="S33" s="11"/>
    </row>
    <row r="34" spans="1:22" ht="11.25" x14ac:dyDescent="0.2">
      <c r="A34" s="75" t="s">
        <v>147</v>
      </c>
      <c r="B34" s="120">
        <v>2019</v>
      </c>
      <c r="C34" s="76">
        <v>2021</v>
      </c>
      <c r="D34" s="76">
        <v>2022</v>
      </c>
      <c r="E34" s="253"/>
      <c r="F34" s="253"/>
      <c r="G34" s="120">
        <v>2019</v>
      </c>
      <c r="H34" s="76">
        <v>2021</v>
      </c>
      <c r="I34" s="76">
        <v>2022</v>
      </c>
      <c r="J34" s="253"/>
      <c r="K34" s="253"/>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48" t="s">
        <v>188</v>
      </c>
      <c r="B1" s="248"/>
      <c r="C1" s="248"/>
      <c r="D1" s="248"/>
      <c r="E1" s="248"/>
    </row>
    <row r="2" spans="1:13" ht="18" customHeight="1" x14ac:dyDescent="0.2">
      <c r="A2" s="34"/>
      <c r="B2" s="249" t="s">
        <v>116</v>
      </c>
      <c r="C2" s="249"/>
      <c r="D2" s="249"/>
      <c r="E2" s="249"/>
      <c r="F2" s="249"/>
      <c r="G2" s="249" t="s">
        <v>32</v>
      </c>
      <c r="H2" s="249"/>
      <c r="I2" s="250"/>
    </row>
    <row r="3" spans="1:13" ht="12.6" customHeight="1" x14ac:dyDescent="0.2">
      <c r="A3" s="71"/>
      <c r="B3" s="103"/>
      <c r="C3" s="72"/>
      <c r="D3" s="72"/>
      <c r="E3" s="252" t="s">
        <v>164</v>
      </c>
      <c r="F3" s="252" t="s">
        <v>189</v>
      </c>
      <c r="G3" s="73" t="s">
        <v>118</v>
      </c>
      <c r="H3" s="73" t="s">
        <v>190</v>
      </c>
      <c r="I3" s="252" t="s">
        <v>191</v>
      </c>
    </row>
    <row r="4" spans="1:13" ht="12.6" customHeight="1" x14ac:dyDescent="0.2">
      <c r="A4" s="75" t="s">
        <v>143</v>
      </c>
      <c r="B4" s="120">
        <v>2019</v>
      </c>
      <c r="C4" s="76">
        <v>2021</v>
      </c>
      <c r="D4" s="76">
        <v>2022</v>
      </c>
      <c r="E4" s="253"/>
      <c r="F4" s="253"/>
      <c r="G4" s="78" t="s">
        <v>120</v>
      </c>
      <c r="H4" s="78" t="s">
        <v>192</v>
      </c>
      <c r="I4" s="253"/>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49" t="s">
        <v>116</v>
      </c>
      <c r="C32" s="249"/>
      <c r="D32" s="249"/>
      <c r="E32" s="249"/>
      <c r="F32" s="249"/>
      <c r="G32" s="249" t="s">
        <v>32</v>
      </c>
      <c r="H32" s="249"/>
      <c r="I32" s="250"/>
      <c r="J32" s="11"/>
      <c r="K32" s="11"/>
      <c r="L32" s="11"/>
      <c r="M32" s="11"/>
    </row>
    <row r="33" spans="1:14" s="9" customFormat="1" ht="12" customHeight="1" x14ac:dyDescent="0.2">
      <c r="A33" s="71"/>
      <c r="B33" s="103"/>
      <c r="C33" s="72"/>
      <c r="D33" s="72"/>
      <c r="E33" s="252" t="s">
        <v>164</v>
      </c>
      <c r="F33" s="252" t="s">
        <v>189</v>
      </c>
      <c r="G33" s="73" t="s">
        <v>118</v>
      </c>
      <c r="H33" s="73" t="s">
        <v>190</v>
      </c>
      <c r="I33" s="252" t="s">
        <v>191</v>
      </c>
      <c r="J33" s="11"/>
      <c r="K33" s="11"/>
      <c r="L33" s="11"/>
      <c r="M33" s="11"/>
    </row>
    <row r="34" spans="1:14" ht="11.25" x14ac:dyDescent="0.2">
      <c r="A34" s="75" t="s">
        <v>147</v>
      </c>
      <c r="B34" s="120">
        <v>2019</v>
      </c>
      <c r="C34" s="76">
        <v>2021</v>
      </c>
      <c r="D34" s="76">
        <v>2022</v>
      </c>
      <c r="E34" s="253"/>
      <c r="F34" s="253"/>
      <c r="G34" s="78" t="s">
        <v>120</v>
      </c>
      <c r="H34" s="78" t="s">
        <v>192</v>
      </c>
      <c r="I34" s="253"/>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A1:E1"/>
    <mergeCell ref="B2:F2"/>
    <mergeCell ref="G2:I2"/>
    <mergeCell ref="E3:E4"/>
    <mergeCell ref="F3:F4"/>
    <mergeCell ref="I3:I4"/>
    <mergeCell ref="B32:F32"/>
    <mergeCell ref="G32:I32"/>
    <mergeCell ref="E33:E34"/>
    <mergeCell ref="F33:F34"/>
    <mergeCell ref="I33:I34"/>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48" t="s">
        <v>183</v>
      </c>
      <c r="B1" s="248"/>
      <c r="C1" s="248"/>
      <c r="D1" s="248"/>
      <c r="E1" s="248"/>
    </row>
    <row r="2" spans="1:19" ht="18" customHeight="1" x14ac:dyDescent="0.2">
      <c r="A2" s="34"/>
      <c r="B2" s="249" t="s">
        <v>113</v>
      </c>
      <c r="C2" s="249"/>
      <c r="D2" s="249"/>
      <c r="E2" s="249"/>
      <c r="F2" s="249"/>
      <c r="G2" s="249" t="s">
        <v>114</v>
      </c>
      <c r="H2" s="249"/>
      <c r="I2" s="249"/>
      <c r="J2" s="249"/>
      <c r="K2" s="250"/>
    </row>
    <row r="3" spans="1:19" ht="12.6" customHeight="1" x14ac:dyDescent="0.2">
      <c r="A3" s="71"/>
      <c r="B3" s="103"/>
      <c r="C3" s="72"/>
      <c r="D3" s="72"/>
      <c r="E3" s="252" t="s">
        <v>164</v>
      </c>
      <c r="F3" s="252" t="s">
        <v>165</v>
      </c>
      <c r="G3" s="72"/>
      <c r="H3" s="73"/>
      <c r="I3" s="73"/>
      <c r="J3" s="252" t="s">
        <v>164</v>
      </c>
      <c r="K3" s="252" t="s">
        <v>165</v>
      </c>
    </row>
    <row r="4" spans="1:19" ht="12.6" customHeight="1" x14ac:dyDescent="0.2">
      <c r="A4" s="75" t="s">
        <v>143</v>
      </c>
      <c r="B4" s="120">
        <v>2019</v>
      </c>
      <c r="C4" s="76">
        <v>2020</v>
      </c>
      <c r="D4" s="76">
        <v>2021</v>
      </c>
      <c r="E4" s="253"/>
      <c r="F4" s="253"/>
      <c r="G4" s="120">
        <v>2019</v>
      </c>
      <c r="H4" s="76">
        <v>2020</v>
      </c>
      <c r="I4" s="76">
        <v>2021</v>
      </c>
      <c r="J4" s="253"/>
      <c r="K4" s="253"/>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49" t="s">
        <v>113</v>
      </c>
      <c r="C32" s="249"/>
      <c r="D32" s="249"/>
      <c r="E32" s="249"/>
      <c r="F32" s="249"/>
      <c r="G32" s="249" t="s">
        <v>114</v>
      </c>
      <c r="H32" s="249"/>
      <c r="I32" s="249"/>
      <c r="J32" s="249"/>
      <c r="K32" s="249"/>
      <c r="L32" s="11"/>
      <c r="M32" s="11"/>
      <c r="N32" s="11"/>
      <c r="O32" s="82"/>
      <c r="P32" s="133"/>
      <c r="Q32" s="133"/>
      <c r="R32" s="11"/>
      <c r="S32" s="11"/>
    </row>
    <row r="33" spans="1:19" s="9" customFormat="1" ht="12" customHeight="1" x14ac:dyDescent="0.2">
      <c r="A33" s="71"/>
      <c r="B33" s="103"/>
      <c r="C33" s="72"/>
      <c r="D33" s="72"/>
      <c r="E33" s="252" t="s">
        <v>164</v>
      </c>
      <c r="F33" s="252" t="s">
        <v>165</v>
      </c>
      <c r="G33" s="72"/>
      <c r="H33" s="73"/>
      <c r="I33" s="73"/>
      <c r="J33" s="252" t="s">
        <v>164</v>
      </c>
      <c r="K33" s="252" t="s">
        <v>165</v>
      </c>
      <c r="L33" s="11"/>
      <c r="M33" s="11"/>
      <c r="N33" s="11"/>
      <c r="O33" s="82"/>
      <c r="P33" s="133"/>
      <c r="Q33" s="133"/>
      <c r="R33" s="11"/>
      <c r="S33" s="11"/>
    </row>
    <row r="34" spans="1:19" ht="11.25" x14ac:dyDescent="0.2">
      <c r="A34" s="75" t="s">
        <v>147</v>
      </c>
      <c r="B34" s="120">
        <v>2019</v>
      </c>
      <c r="C34" s="76">
        <v>2020</v>
      </c>
      <c r="D34" s="76">
        <v>2021</v>
      </c>
      <c r="E34" s="253"/>
      <c r="F34" s="253"/>
      <c r="G34" s="120">
        <v>2019</v>
      </c>
      <c r="H34" s="76">
        <v>2020</v>
      </c>
      <c r="I34" s="76">
        <v>2021</v>
      </c>
      <c r="J34" s="253"/>
      <c r="K34" s="253"/>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8" t="s">
        <v>180</v>
      </c>
      <c r="B1" s="248"/>
      <c r="C1" s="248"/>
      <c r="D1" s="248"/>
      <c r="E1" s="248"/>
    </row>
    <row r="2" spans="1:19" ht="18" customHeight="1" x14ac:dyDescent="0.2">
      <c r="A2" s="34"/>
      <c r="B2" s="249" t="s">
        <v>106</v>
      </c>
      <c r="C2" s="249"/>
      <c r="D2" s="249"/>
      <c r="E2" s="249"/>
      <c r="F2" s="249"/>
      <c r="G2" s="249" t="s">
        <v>107</v>
      </c>
      <c r="H2" s="249"/>
      <c r="I2" s="249"/>
      <c r="J2" s="249"/>
      <c r="K2" s="249"/>
      <c r="L2" s="249" t="s">
        <v>32</v>
      </c>
      <c r="M2" s="249"/>
      <c r="N2" s="250"/>
    </row>
    <row r="3" spans="1:19" ht="12.6" customHeight="1" x14ac:dyDescent="0.2">
      <c r="A3" s="71"/>
      <c r="B3" s="103"/>
      <c r="C3" s="72"/>
      <c r="D3" s="72"/>
      <c r="E3" s="252" t="s">
        <v>164</v>
      </c>
      <c r="F3" s="252" t="s">
        <v>165</v>
      </c>
      <c r="G3" s="72"/>
      <c r="H3" s="73"/>
      <c r="I3" s="73"/>
      <c r="J3" s="252" t="s">
        <v>164</v>
      </c>
      <c r="K3" s="252" t="s">
        <v>165</v>
      </c>
      <c r="L3" s="73" t="s">
        <v>109</v>
      </c>
      <c r="M3" s="73" t="s">
        <v>181</v>
      </c>
      <c r="N3" s="74"/>
      <c r="O3" s="9"/>
    </row>
    <row r="4" spans="1:19" ht="12.6" customHeight="1" x14ac:dyDescent="0.2">
      <c r="A4" s="75" t="s">
        <v>143</v>
      </c>
      <c r="B4" s="120">
        <v>2019</v>
      </c>
      <c r="C4" s="76">
        <v>2020</v>
      </c>
      <c r="D4" s="76">
        <v>2021</v>
      </c>
      <c r="E4" s="253"/>
      <c r="F4" s="253"/>
      <c r="G4" s="120">
        <v>2019</v>
      </c>
      <c r="H4" s="76">
        <v>2020</v>
      </c>
      <c r="I4" s="76">
        <v>2021</v>
      </c>
      <c r="J4" s="253"/>
      <c r="K4" s="253"/>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49" t="s">
        <v>106</v>
      </c>
      <c r="C32" s="249"/>
      <c r="D32" s="249"/>
      <c r="E32" s="249"/>
      <c r="F32" s="249"/>
      <c r="G32" s="249" t="s">
        <v>107</v>
      </c>
      <c r="H32" s="249"/>
      <c r="I32" s="249"/>
      <c r="J32" s="249"/>
      <c r="K32" s="249"/>
      <c r="L32" s="249" t="s">
        <v>32</v>
      </c>
      <c r="M32" s="249"/>
      <c r="N32" s="250"/>
      <c r="O32" s="11"/>
      <c r="P32" s="11"/>
      <c r="Q32" s="11"/>
      <c r="R32" s="11"/>
      <c r="S32" s="11"/>
    </row>
    <row r="33" spans="1:20" s="9" customFormat="1" ht="12" customHeight="1" x14ac:dyDescent="0.2">
      <c r="A33" s="71"/>
      <c r="B33" s="103"/>
      <c r="C33" s="72"/>
      <c r="D33" s="72"/>
      <c r="E33" s="252" t="s">
        <v>164</v>
      </c>
      <c r="F33" s="252" t="s">
        <v>165</v>
      </c>
      <c r="G33" s="72"/>
      <c r="H33" s="73"/>
      <c r="I33" s="73"/>
      <c r="J33" s="252" t="s">
        <v>164</v>
      </c>
      <c r="K33" s="252" t="s">
        <v>165</v>
      </c>
      <c r="L33" s="73" t="s">
        <v>109</v>
      </c>
      <c r="M33" s="73" t="s">
        <v>181</v>
      </c>
      <c r="N33" s="74"/>
      <c r="O33" s="11"/>
      <c r="P33" s="11"/>
      <c r="Q33" s="11"/>
      <c r="R33" s="11"/>
      <c r="S33" s="11"/>
    </row>
    <row r="34" spans="1:20" ht="11.25" x14ac:dyDescent="0.2">
      <c r="A34" s="75" t="s">
        <v>147</v>
      </c>
      <c r="B34" s="120">
        <v>2019</v>
      </c>
      <c r="C34" s="76">
        <v>2020</v>
      </c>
      <c r="D34" s="76">
        <v>2021</v>
      </c>
      <c r="E34" s="253"/>
      <c r="F34" s="253"/>
      <c r="G34" s="120">
        <v>2019</v>
      </c>
      <c r="H34" s="76">
        <v>2020</v>
      </c>
      <c r="I34" s="76">
        <v>2021</v>
      </c>
      <c r="J34" s="253"/>
      <c r="K34" s="253"/>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8" t="s">
        <v>177</v>
      </c>
      <c r="B1" s="248"/>
      <c r="C1" s="248"/>
      <c r="D1" s="248"/>
      <c r="E1" s="248"/>
    </row>
    <row r="2" spans="1:19" ht="18" customHeight="1" x14ac:dyDescent="0.2">
      <c r="A2" s="34"/>
      <c r="B2" s="249" t="s">
        <v>99</v>
      </c>
      <c r="C2" s="249"/>
      <c r="D2" s="249"/>
      <c r="E2" s="249"/>
      <c r="F2" s="249"/>
      <c r="G2" s="249" t="s">
        <v>100</v>
      </c>
      <c r="H2" s="249"/>
      <c r="I2" s="249"/>
      <c r="J2" s="249"/>
      <c r="K2" s="249"/>
      <c r="L2" s="249" t="s">
        <v>32</v>
      </c>
      <c r="M2" s="249"/>
      <c r="N2" s="250"/>
    </row>
    <row r="3" spans="1:19" ht="12.6" customHeight="1" x14ac:dyDescent="0.2">
      <c r="A3" s="71"/>
      <c r="B3" s="103"/>
      <c r="C3" s="72"/>
      <c r="D3" s="72"/>
      <c r="E3" s="252" t="s">
        <v>164</v>
      </c>
      <c r="F3" s="252" t="s">
        <v>165</v>
      </c>
      <c r="G3" s="72"/>
      <c r="H3" s="73"/>
      <c r="I3" s="73"/>
      <c r="J3" s="252" t="s">
        <v>164</v>
      </c>
      <c r="K3" s="252" t="s">
        <v>165</v>
      </c>
      <c r="L3" s="73" t="s">
        <v>102</v>
      </c>
      <c r="M3" s="73" t="s">
        <v>178</v>
      </c>
      <c r="N3" s="74"/>
      <c r="O3" s="9"/>
    </row>
    <row r="4" spans="1:19" ht="12.6" customHeight="1" x14ac:dyDescent="0.2">
      <c r="A4" s="75" t="s">
        <v>143</v>
      </c>
      <c r="B4" s="120">
        <v>2019</v>
      </c>
      <c r="C4" s="76">
        <v>2020</v>
      </c>
      <c r="D4" s="76">
        <v>2021</v>
      </c>
      <c r="E4" s="253"/>
      <c r="F4" s="253"/>
      <c r="G4" s="120">
        <v>2019</v>
      </c>
      <c r="H4" s="76">
        <v>2020</v>
      </c>
      <c r="I4" s="76">
        <v>2021</v>
      </c>
      <c r="J4" s="253"/>
      <c r="K4" s="253"/>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49" t="s">
        <v>99</v>
      </c>
      <c r="C32" s="249"/>
      <c r="D32" s="249"/>
      <c r="E32" s="249"/>
      <c r="F32" s="249"/>
      <c r="G32" s="249" t="s">
        <v>100</v>
      </c>
      <c r="H32" s="249"/>
      <c r="I32" s="249"/>
      <c r="J32" s="249"/>
      <c r="K32" s="249"/>
      <c r="L32" s="249" t="s">
        <v>32</v>
      </c>
      <c r="M32" s="249"/>
      <c r="N32" s="250"/>
      <c r="O32" s="11"/>
      <c r="P32" s="11"/>
      <c r="Q32" s="11"/>
      <c r="R32" s="11"/>
      <c r="S32" s="11"/>
    </row>
    <row r="33" spans="1:20" s="9" customFormat="1" ht="12" customHeight="1" x14ac:dyDescent="0.2">
      <c r="A33" s="71"/>
      <c r="B33" s="103"/>
      <c r="C33" s="72"/>
      <c r="D33" s="72"/>
      <c r="E33" s="252" t="s">
        <v>164</v>
      </c>
      <c r="F33" s="252" t="s">
        <v>165</v>
      </c>
      <c r="G33" s="72"/>
      <c r="H33" s="73"/>
      <c r="I33" s="73"/>
      <c r="J33" s="252" t="s">
        <v>164</v>
      </c>
      <c r="K33" s="252" t="s">
        <v>165</v>
      </c>
      <c r="L33" s="73" t="s">
        <v>102</v>
      </c>
      <c r="M33" s="73" t="s">
        <v>178</v>
      </c>
      <c r="N33" s="74"/>
      <c r="O33" s="11"/>
      <c r="P33" s="11"/>
      <c r="Q33" s="11"/>
      <c r="R33" s="11"/>
      <c r="S33" s="11"/>
    </row>
    <row r="34" spans="1:20" ht="11.25" x14ac:dyDescent="0.2">
      <c r="A34" s="75" t="s">
        <v>147</v>
      </c>
      <c r="B34" s="120">
        <v>2019</v>
      </c>
      <c r="C34" s="76">
        <v>2020</v>
      </c>
      <c r="D34" s="76">
        <v>2021</v>
      </c>
      <c r="E34" s="253"/>
      <c r="F34" s="253"/>
      <c r="G34" s="120">
        <v>2019</v>
      </c>
      <c r="H34" s="76">
        <v>2020</v>
      </c>
      <c r="I34" s="76">
        <v>2021</v>
      </c>
      <c r="J34" s="253"/>
      <c r="K34" s="253"/>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8" t="s">
        <v>174</v>
      </c>
      <c r="B1" s="248"/>
      <c r="C1" s="248"/>
      <c r="D1" s="248"/>
      <c r="E1" s="248"/>
    </row>
    <row r="2" spans="1:19" ht="18" customHeight="1" x14ac:dyDescent="0.2">
      <c r="A2" s="34"/>
      <c r="B2" s="68"/>
      <c r="C2" s="68" t="s">
        <v>92</v>
      </c>
      <c r="D2" s="68"/>
      <c r="E2" s="68"/>
      <c r="F2" s="68"/>
      <c r="G2" s="68"/>
      <c r="H2" s="119" t="s">
        <v>93</v>
      </c>
      <c r="I2" s="119"/>
      <c r="J2" s="119"/>
      <c r="K2" s="119"/>
      <c r="L2" s="249" t="s">
        <v>32</v>
      </c>
      <c r="M2" s="249"/>
      <c r="N2" s="250"/>
    </row>
    <row r="3" spans="1:19" ht="12.6" customHeight="1" x14ac:dyDescent="0.2">
      <c r="A3" s="71"/>
      <c r="B3" s="103"/>
      <c r="C3" s="72"/>
      <c r="D3" s="72"/>
      <c r="E3" s="252" t="s">
        <v>164</v>
      </c>
      <c r="F3" s="252" t="s">
        <v>165</v>
      </c>
      <c r="G3" s="72"/>
      <c r="H3" s="73"/>
      <c r="I3" s="73"/>
      <c r="J3" s="252" t="s">
        <v>164</v>
      </c>
      <c r="K3" s="252" t="s">
        <v>165</v>
      </c>
      <c r="L3" s="73" t="s">
        <v>95</v>
      </c>
      <c r="M3" s="73" t="s">
        <v>175</v>
      </c>
      <c r="N3" s="74"/>
      <c r="O3" s="9"/>
    </row>
    <row r="4" spans="1:19" ht="12.6" customHeight="1" x14ac:dyDescent="0.2">
      <c r="A4" s="75" t="s">
        <v>143</v>
      </c>
      <c r="B4" s="120">
        <v>2019</v>
      </c>
      <c r="C4" s="76">
        <v>2020</v>
      </c>
      <c r="D4" s="76">
        <v>2021</v>
      </c>
      <c r="E4" s="253"/>
      <c r="F4" s="253"/>
      <c r="G4" s="120">
        <v>2019</v>
      </c>
      <c r="H4" s="76">
        <v>2020</v>
      </c>
      <c r="I4" s="76">
        <v>2021</v>
      </c>
      <c r="J4" s="253"/>
      <c r="K4" s="253"/>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49" t="s">
        <v>92</v>
      </c>
      <c r="C32" s="249"/>
      <c r="D32" s="249"/>
      <c r="E32" s="249"/>
      <c r="F32" s="249"/>
      <c r="G32" s="249" t="s">
        <v>93</v>
      </c>
      <c r="H32" s="249"/>
      <c r="I32" s="249"/>
      <c r="J32" s="249"/>
      <c r="K32" s="249"/>
      <c r="L32" s="249" t="s">
        <v>32</v>
      </c>
      <c r="M32" s="249"/>
      <c r="N32" s="250"/>
      <c r="O32" s="11"/>
      <c r="P32" s="11"/>
      <c r="Q32" s="11"/>
      <c r="R32" s="11"/>
      <c r="S32" s="11"/>
    </row>
    <row r="33" spans="1:20" s="9" customFormat="1" ht="12" customHeight="1" x14ac:dyDescent="0.2">
      <c r="A33" s="71"/>
      <c r="B33" s="103"/>
      <c r="C33" s="72"/>
      <c r="D33" s="72"/>
      <c r="E33" s="252" t="s">
        <v>164</v>
      </c>
      <c r="F33" s="252" t="s">
        <v>165</v>
      </c>
      <c r="G33" s="72"/>
      <c r="H33" s="73"/>
      <c r="I33" s="73"/>
      <c r="J33" s="252" t="s">
        <v>164</v>
      </c>
      <c r="K33" s="252" t="s">
        <v>165</v>
      </c>
      <c r="L33" s="73" t="s">
        <v>95</v>
      </c>
      <c r="M33" s="73" t="s">
        <v>175</v>
      </c>
      <c r="N33" s="74"/>
      <c r="O33" s="11"/>
      <c r="P33" s="11"/>
      <c r="Q33" s="11"/>
      <c r="R33" s="11"/>
      <c r="S33" s="11"/>
    </row>
    <row r="34" spans="1:20" ht="11.25" x14ac:dyDescent="0.2">
      <c r="A34" s="75" t="s">
        <v>147</v>
      </c>
      <c r="B34" s="120">
        <v>2019</v>
      </c>
      <c r="C34" s="76">
        <v>2020</v>
      </c>
      <c r="D34" s="76">
        <v>2021</v>
      </c>
      <c r="E34" s="253"/>
      <c r="F34" s="253"/>
      <c r="G34" s="120">
        <v>2019</v>
      </c>
      <c r="H34" s="76">
        <v>2020</v>
      </c>
      <c r="I34" s="76">
        <v>2021</v>
      </c>
      <c r="J34" s="253"/>
      <c r="K34" s="253"/>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A1:E1"/>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48" t="s">
        <v>168</v>
      </c>
      <c r="B2" s="248"/>
    </row>
    <row r="3" spans="1:21" ht="12.6" customHeight="1" x14ac:dyDescent="0.2">
      <c r="A3" s="4"/>
      <c r="B3" s="4"/>
      <c r="C3" s="5"/>
      <c r="D3" s="5"/>
      <c r="E3" s="5"/>
      <c r="F3" s="6"/>
      <c r="G3" s="130"/>
      <c r="H3" s="130"/>
      <c r="I3" s="130"/>
      <c r="J3" s="5"/>
      <c r="K3" s="6"/>
      <c r="L3" s="131"/>
      <c r="M3" s="131"/>
      <c r="N3" s="70"/>
    </row>
    <row r="4" spans="1:21" ht="18" customHeight="1" x14ac:dyDescent="0.2">
      <c r="A4" s="34"/>
      <c r="B4" s="249" t="s">
        <v>85</v>
      </c>
      <c r="C4" s="249"/>
      <c r="D4" s="249"/>
      <c r="E4" s="249"/>
      <c r="F4" s="249"/>
      <c r="G4" s="249" t="s">
        <v>86</v>
      </c>
      <c r="H4" s="249"/>
      <c r="I4" s="249"/>
      <c r="J4" s="249"/>
      <c r="K4" s="249"/>
      <c r="L4" s="249" t="s">
        <v>32</v>
      </c>
      <c r="M4" s="249"/>
      <c r="N4" s="250"/>
    </row>
    <row r="5" spans="1:21" ht="12.6" customHeight="1" x14ac:dyDescent="0.2">
      <c r="A5" s="71"/>
      <c r="B5" s="103"/>
      <c r="C5" s="72"/>
      <c r="D5" s="72"/>
      <c r="E5" s="252" t="s">
        <v>164</v>
      </c>
      <c r="F5" s="252" t="s">
        <v>165</v>
      </c>
      <c r="G5" s="72"/>
      <c r="H5" s="73"/>
      <c r="I5" s="73"/>
      <c r="J5" s="252" t="s">
        <v>164</v>
      </c>
      <c r="K5" s="252" t="s">
        <v>165</v>
      </c>
      <c r="L5" s="73" t="s">
        <v>169</v>
      </c>
      <c r="M5" s="73" t="s">
        <v>170</v>
      </c>
      <c r="N5" s="74"/>
      <c r="O5" s="9"/>
    </row>
    <row r="6" spans="1:21" ht="12.6" customHeight="1" x14ac:dyDescent="0.2">
      <c r="A6" s="75" t="s">
        <v>143</v>
      </c>
      <c r="B6" s="120">
        <v>2019</v>
      </c>
      <c r="C6" s="76">
        <v>2020</v>
      </c>
      <c r="D6" s="76">
        <v>2021</v>
      </c>
      <c r="E6" s="253"/>
      <c r="F6" s="253"/>
      <c r="G6" s="120">
        <v>2019</v>
      </c>
      <c r="H6" s="76">
        <v>2020</v>
      </c>
      <c r="I6" s="76">
        <v>2021</v>
      </c>
      <c r="J6" s="253"/>
      <c r="K6" s="253"/>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49" t="s">
        <v>85</v>
      </c>
      <c r="C34" s="249"/>
      <c r="D34" s="249"/>
      <c r="E34" s="249"/>
      <c r="F34" s="249"/>
      <c r="G34" s="249" t="s">
        <v>86</v>
      </c>
      <c r="H34" s="249"/>
      <c r="I34" s="249"/>
      <c r="J34" s="249"/>
      <c r="K34" s="249"/>
      <c r="L34" s="249" t="s">
        <v>32</v>
      </c>
      <c r="M34" s="249"/>
      <c r="N34" s="250"/>
      <c r="O34" s="11"/>
      <c r="P34" s="11"/>
      <c r="Q34" s="11"/>
      <c r="R34" s="11"/>
      <c r="S34" s="11"/>
      <c r="T34" s="11"/>
    </row>
    <row r="35" spans="1:20" s="9" customFormat="1" ht="12" customHeight="1" x14ac:dyDescent="0.2">
      <c r="A35" s="71"/>
      <c r="B35" s="103"/>
      <c r="C35" s="72"/>
      <c r="D35" s="72"/>
      <c r="E35" s="252" t="s">
        <v>164</v>
      </c>
      <c r="F35" s="252" t="s">
        <v>165</v>
      </c>
      <c r="G35" s="72"/>
      <c r="H35" s="73"/>
      <c r="I35" s="73"/>
      <c r="J35" s="252" t="s">
        <v>164</v>
      </c>
      <c r="K35" s="252" t="s">
        <v>165</v>
      </c>
      <c r="L35" s="73" t="s">
        <v>169</v>
      </c>
      <c r="M35" s="73" t="s">
        <v>170</v>
      </c>
      <c r="N35" s="74"/>
      <c r="O35" s="11"/>
      <c r="P35" s="11"/>
      <c r="Q35" s="11"/>
      <c r="R35" s="11"/>
      <c r="S35" s="11"/>
      <c r="T35" s="11"/>
    </row>
    <row r="36" spans="1:20" ht="11.25" x14ac:dyDescent="0.2">
      <c r="A36" s="75" t="s">
        <v>147</v>
      </c>
      <c r="B36" s="120">
        <v>2019</v>
      </c>
      <c r="C36" s="76">
        <v>2020</v>
      </c>
      <c r="D36" s="76">
        <v>2021</v>
      </c>
      <c r="E36" s="253"/>
      <c r="F36" s="253"/>
      <c r="G36" s="120">
        <v>2019</v>
      </c>
      <c r="H36" s="76">
        <v>2020</v>
      </c>
      <c r="I36" s="76">
        <v>2021</v>
      </c>
      <c r="J36" s="253"/>
      <c r="K36" s="253"/>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B34:F34"/>
    <mergeCell ref="G34:K34"/>
    <mergeCell ref="L34:N34"/>
    <mergeCell ref="E35:E36"/>
    <mergeCell ref="F35:F36"/>
    <mergeCell ref="J35:J36"/>
    <mergeCell ref="K35:K36"/>
    <mergeCell ref="A2:B2"/>
    <mergeCell ref="B4:F4"/>
    <mergeCell ref="G4:K4"/>
    <mergeCell ref="L4:N4"/>
    <mergeCell ref="E5:E6"/>
    <mergeCell ref="F5:F6"/>
    <mergeCell ref="J5:J6"/>
    <mergeCell ref="K5:K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A76C-4F26-4E2D-B1AA-25AA0F09E105}">
  <dimension ref="A1:V81"/>
  <sheetViews>
    <sheetView showGridLines="0" workbookViewId="0">
      <selection activeCell="H58" sqref="H58"/>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42" t="s">
        <v>308</v>
      </c>
      <c r="B1" s="242"/>
      <c r="C1" s="242"/>
      <c r="D1" s="242"/>
    </row>
    <row r="2" spans="1:22" ht="12.6" customHeight="1" x14ac:dyDescent="0.3">
      <c r="A2" s="222"/>
      <c r="B2" s="223"/>
      <c r="C2" s="223"/>
      <c r="D2" s="241" t="s">
        <v>309</v>
      </c>
      <c r="E2" s="179"/>
      <c r="F2" s="179"/>
      <c r="G2" s="180"/>
    </row>
    <row r="3" spans="1:22" ht="12.6" customHeight="1" x14ac:dyDescent="0.15">
      <c r="A3" s="222" t="s">
        <v>143</v>
      </c>
      <c r="B3" s="224">
        <v>2025</v>
      </c>
      <c r="C3" s="224">
        <v>2026</v>
      </c>
      <c r="D3" s="241"/>
      <c r="E3" s="179"/>
      <c r="F3" s="181"/>
      <c r="J3" s="182"/>
      <c r="K3" s="182"/>
    </row>
    <row r="4" spans="1:22" s="180" customFormat="1" ht="12" customHeight="1" x14ac:dyDescent="0.2">
      <c r="A4" s="151" t="s">
        <v>16</v>
      </c>
      <c r="B4" s="152">
        <v>1020962</v>
      </c>
      <c r="C4" s="153">
        <v>1074277</v>
      </c>
      <c r="D4" s="154">
        <v>5.2220356879100205E-2</v>
      </c>
      <c r="E4" s="183"/>
      <c r="F4" s="183"/>
      <c r="G4" s="183"/>
      <c r="H4" s="183"/>
      <c r="I4" s="185"/>
      <c r="J4" s="187"/>
      <c r="K4" s="182"/>
      <c r="N4" s="184"/>
      <c r="O4" s="182"/>
      <c r="P4" s="184"/>
      <c r="Q4" s="184"/>
      <c r="R4" s="184"/>
      <c r="S4" s="184"/>
      <c r="T4" s="184"/>
      <c r="U4" s="184"/>
      <c r="V4" s="184"/>
    </row>
    <row r="5" spans="1:22" ht="12" customHeight="1" x14ac:dyDescent="0.2">
      <c r="A5" s="156" t="s">
        <v>11</v>
      </c>
      <c r="B5" s="157">
        <v>529653</v>
      </c>
      <c r="C5" s="158">
        <v>526842</v>
      </c>
      <c r="D5" s="159">
        <v>-5.307248330510772E-3</v>
      </c>
      <c r="E5" s="183"/>
      <c r="F5" s="183"/>
      <c r="G5" s="183"/>
      <c r="H5" s="183"/>
      <c r="I5" s="185"/>
      <c r="J5" s="187"/>
      <c r="K5" s="184"/>
      <c r="L5" s="184"/>
      <c r="M5" s="182"/>
      <c r="N5" s="184"/>
      <c r="O5" s="184"/>
      <c r="P5" s="184"/>
      <c r="Q5" s="184"/>
      <c r="R5" s="184"/>
      <c r="S5" s="184"/>
      <c r="T5" s="184"/>
      <c r="U5" s="184"/>
      <c r="V5" s="184"/>
    </row>
    <row r="6" spans="1:22" ht="12" customHeight="1" x14ac:dyDescent="0.2">
      <c r="A6" s="156" t="s">
        <v>12</v>
      </c>
      <c r="B6" s="157">
        <v>491309</v>
      </c>
      <c r="C6" s="158">
        <v>547435</v>
      </c>
      <c r="D6" s="159">
        <v>0.11423767934232831</v>
      </c>
      <c r="E6" s="183"/>
      <c r="F6" s="183"/>
      <c r="G6" s="183"/>
      <c r="H6" s="183"/>
      <c r="I6" s="185"/>
      <c r="J6" s="187"/>
      <c r="K6" s="184"/>
      <c r="L6" s="184"/>
      <c r="M6" s="182"/>
    </row>
    <row r="7" spans="1:22" s="180" customFormat="1" ht="12" customHeight="1" x14ac:dyDescent="0.2">
      <c r="A7" s="151" t="s">
        <v>13</v>
      </c>
      <c r="B7" s="152">
        <v>840145</v>
      </c>
      <c r="C7" s="153">
        <v>978647</v>
      </c>
      <c r="D7" s="154">
        <v>0.16485487624160111</v>
      </c>
      <c r="E7" s="183"/>
      <c r="F7" s="183"/>
      <c r="G7" s="183"/>
      <c r="H7" s="183"/>
      <c r="I7" s="185"/>
      <c r="J7" s="187"/>
      <c r="K7" s="184"/>
      <c r="L7" s="184"/>
      <c r="M7" s="182"/>
    </row>
    <row r="8" spans="1:22" s="180" customFormat="1" ht="12" customHeight="1" x14ac:dyDescent="0.2">
      <c r="A8" s="156" t="s">
        <v>11</v>
      </c>
      <c r="B8" s="157">
        <v>254076</v>
      </c>
      <c r="C8" s="158">
        <v>288833</v>
      </c>
      <c r="D8" s="159">
        <v>0.13679765109652231</v>
      </c>
      <c r="E8" s="183"/>
      <c r="F8" s="183"/>
      <c r="G8" s="183"/>
      <c r="H8" s="183"/>
      <c r="I8" s="185"/>
      <c r="J8" s="187"/>
      <c r="K8" s="184"/>
      <c r="L8" s="184"/>
      <c r="M8" s="182"/>
    </row>
    <row r="9" spans="1:22" s="180" customFormat="1" ht="12" customHeight="1" x14ac:dyDescent="0.2">
      <c r="A9" s="156" t="s">
        <v>12</v>
      </c>
      <c r="B9" s="161">
        <v>586069</v>
      </c>
      <c r="C9" s="158">
        <v>689814</v>
      </c>
      <c r="D9" s="159">
        <v>0.1770184056826074</v>
      </c>
      <c r="E9" s="183"/>
      <c r="F9" s="183"/>
      <c r="G9" s="183"/>
      <c r="H9" s="183"/>
      <c r="I9" s="185"/>
      <c r="J9" s="187"/>
      <c r="K9" s="184"/>
      <c r="L9" s="184"/>
      <c r="M9" s="182"/>
    </row>
    <row r="10" spans="1:22" s="180" customFormat="1" ht="12" customHeight="1" x14ac:dyDescent="0.2">
      <c r="A10" s="151" t="s">
        <v>172</v>
      </c>
      <c r="B10" s="163">
        <v>1091106</v>
      </c>
      <c r="C10" s="153">
        <v>1244310</v>
      </c>
      <c r="D10" s="154">
        <v>0.14041165569614678</v>
      </c>
      <c r="E10" s="183"/>
      <c r="F10" s="183"/>
      <c r="G10" s="183"/>
      <c r="H10" s="183"/>
      <c r="I10" s="185"/>
      <c r="J10" s="187"/>
      <c r="K10" s="184"/>
      <c r="L10" s="184"/>
      <c r="M10" s="182"/>
    </row>
    <row r="11" spans="1:22" s="180" customFormat="1" ht="12" customHeight="1" x14ac:dyDescent="0.2">
      <c r="A11" s="156" t="s">
        <v>11</v>
      </c>
      <c r="B11" s="161">
        <v>262752</v>
      </c>
      <c r="C11" s="158">
        <v>341962</v>
      </c>
      <c r="D11" s="159">
        <v>0.30146297649494591</v>
      </c>
      <c r="E11" s="183"/>
      <c r="F11" s="183"/>
      <c r="G11" s="183"/>
      <c r="H11" s="183"/>
      <c r="I11" s="185"/>
      <c r="J11" s="187"/>
      <c r="K11" s="184"/>
      <c r="L11" s="184"/>
      <c r="M11" s="182"/>
    </row>
    <row r="12" spans="1:22" s="180" customFormat="1" ht="12" customHeight="1" x14ac:dyDescent="0.2">
      <c r="A12" s="156" t="s">
        <v>12</v>
      </c>
      <c r="B12" s="161">
        <v>828354</v>
      </c>
      <c r="C12" s="158">
        <v>902348</v>
      </c>
      <c r="D12" s="159">
        <v>8.9326543965502658E-2</v>
      </c>
      <c r="E12" s="183"/>
      <c r="F12" s="183"/>
      <c r="G12" s="183"/>
      <c r="H12" s="183"/>
      <c r="I12" s="185"/>
      <c r="J12" s="187"/>
      <c r="K12" s="184"/>
      <c r="L12" s="184"/>
      <c r="M12" s="182"/>
    </row>
    <row r="13" spans="1:22" s="180" customFormat="1" ht="12" customHeight="1" x14ac:dyDescent="0.2">
      <c r="A13" s="151" t="s">
        <v>173</v>
      </c>
      <c r="B13" s="163">
        <v>104585</v>
      </c>
      <c r="C13" s="153">
        <v>108763</v>
      </c>
      <c r="D13" s="154">
        <v>3.9948367356695602E-2</v>
      </c>
      <c r="E13" s="183"/>
      <c r="F13" s="183"/>
      <c r="G13" s="183"/>
      <c r="H13" s="183"/>
      <c r="I13" s="185"/>
      <c r="J13" s="187"/>
      <c r="K13" s="161"/>
      <c r="L13" s="184"/>
      <c r="M13" s="182"/>
    </row>
    <row r="14" spans="1:22" ht="12" customHeight="1" x14ac:dyDescent="0.2">
      <c r="A14" s="156" t="s">
        <v>11</v>
      </c>
      <c r="B14" s="161">
        <v>4528</v>
      </c>
      <c r="C14" s="158">
        <v>4549</v>
      </c>
      <c r="D14" s="165">
        <v>4.6378091872791849E-3</v>
      </c>
      <c r="E14" s="183"/>
      <c r="F14" s="183"/>
      <c r="G14" s="183"/>
      <c r="H14" s="183"/>
      <c r="I14" s="185"/>
      <c r="J14" s="187"/>
      <c r="K14" s="161"/>
      <c r="L14" s="184"/>
      <c r="M14" s="163"/>
    </row>
    <row r="15" spans="1:22" ht="12" customHeight="1" x14ac:dyDescent="0.2">
      <c r="A15" s="156" t="s">
        <v>12</v>
      </c>
      <c r="B15" s="161">
        <v>100057</v>
      </c>
      <c r="C15" s="158">
        <v>104214</v>
      </c>
      <c r="D15" s="159">
        <v>4.1546318598398857E-2</v>
      </c>
      <c r="E15" s="183"/>
      <c r="F15" s="183"/>
      <c r="G15" s="183"/>
      <c r="H15" s="183"/>
      <c r="I15" s="185"/>
      <c r="J15" s="187"/>
      <c r="K15" s="184"/>
      <c r="L15" s="184"/>
      <c r="M15" s="182"/>
    </row>
    <row r="16" spans="1:22" s="180" customFormat="1" ht="12" customHeight="1" x14ac:dyDescent="0.2">
      <c r="A16" s="151" t="s">
        <v>14</v>
      </c>
      <c r="B16" s="163">
        <v>42862</v>
      </c>
      <c r="C16" s="153">
        <v>34682</v>
      </c>
      <c r="D16" s="154">
        <v>-0.19084503756240956</v>
      </c>
      <c r="E16" s="183"/>
      <c r="F16" s="183"/>
      <c r="G16" s="183"/>
      <c r="H16" s="183"/>
      <c r="I16" s="185"/>
      <c r="J16" s="187"/>
      <c r="K16" s="184"/>
      <c r="L16" s="184"/>
      <c r="M16" s="182"/>
    </row>
    <row r="17" spans="1:17" ht="12" customHeight="1" x14ac:dyDescent="0.2">
      <c r="A17" s="156" t="s">
        <v>11</v>
      </c>
      <c r="B17" s="161">
        <v>9402</v>
      </c>
      <c r="C17" s="158">
        <v>9208</v>
      </c>
      <c r="D17" s="159">
        <v>-2.0633907679217134E-2</v>
      </c>
      <c r="E17" s="183"/>
      <c r="F17" s="183"/>
      <c r="G17" s="183"/>
      <c r="H17" s="183"/>
      <c r="I17" s="185"/>
      <c r="J17" s="187"/>
      <c r="K17" s="184"/>
      <c r="L17" s="184"/>
      <c r="M17" s="182"/>
    </row>
    <row r="18" spans="1:17" ht="12" customHeight="1" x14ac:dyDescent="0.2">
      <c r="A18" s="156" t="s">
        <v>12</v>
      </c>
      <c r="B18" s="161">
        <v>33460</v>
      </c>
      <c r="C18" s="158">
        <v>25474</v>
      </c>
      <c r="D18" s="159">
        <v>-0.23867304243873277</v>
      </c>
      <c r="E18" s="183"/>
      <c r="F18" s="183"/>
      <c r="G18" s="183"/>
      <c r="H18" s="183"/>
      <c r="I18" s="185"/>
      <c r="J18" s="187"/>
      <c r="K18" s="184"/>
      <c r="L18" s="184"/>
      <c r="M18" s="182"/>
    </row>
    <row r="19" spans="1:17" s="180" customFormat="1" ht="12" customHeight="1" x14ac:dyDescent="0.2">
      <c r="A19" s="151" t="s">
        <v>146</v>
      </c>
      <c r="B19" s="163">
        <v>919086</v>
      </c>
      <c r="C19" s="153">
        <v>947236</v>
      </c>
      <c r="D19" s="154">
        <v>3.0628254592062198E-2</v>
      </c>
      <c r="E19" s="183"/>
      <c r="F19" s="183"/>
      <c r="G19" s="183"/>
      <c r="H19" s="183"/>
      <c r="I19" s="185"/>
      <c r="J19" s="187"/>
      <c r="K19" s="184"/>
      <c r="L19" s="184"/>
      <c r="M19" s="182"/>
    </row>
    <row r="20" spans="1:17" ht="12" customHeight="1" x14ac:dyDescent="0.2">
      <c r="A20" s="156" t="s">
        <v>11</v>
      </c>
      <c r="B20" s="161">
        <v>404062</v>
      </c>
      <c r="C20" s="158">
        <v>466325</v>
      </c>
      <c r="D20" s="159">
        <v>0.15409268874578652</v>
      </c>
      <c r="E20" s="183"/>
      <c r="F20" s="183"/>
      <c r="G20" s="184"/>
      <c r="H20" s="185"/>
      <c r="I20" s="185"/>
      <c r="J20" s="187"/>
      <c r="K20" s="184"/>
      <c r="L20" s="203"/>
      <c r="M20" s="182"/>
    </row>
    <row r="21" spans="1:17" ht="12" customHeight="1" x14ac:dyDescent="0.2">
      <c r="A21" s="156" t="s">
        <v>12</v>
      </c>
      <c r="B21" s="161">
        <v>515024</v>
      </c>
      <c r="C21" s="158">
        <v>480911</v>
      </c>
      <c r="D21" s="159">
        <v>-6.6235748236975311E-2</v>
      </c>
      <c r="E21" s="183"/>
      <c r="F21" s="183"/>
      <c r="G21" s="184"/>
      <c r="H21" s="185"/>
      <c r="I21" s="185"/>
      <c r="J21" s="187"/>
      <c r="K21" s="184"/>
      <c r="L21" s="184"/>
      <c r="M21" s="182"/>
    </row>
    <row r="22" spans="1:17" s="180" customFormat="1" ht="12" customHeight="1" x14ac:dyDescent="0.2">
      <c r="A22" s="151" t="s">
        <v>23</v>
      </c>
      <c r="B22" s="163">
        <v>400654</v>
      </c>
      <c r="C22" s="153">
        <v>474928</v>
      </c>
      <c r="D22" s="154">
        <v>0.18538190059253123</v>
      </c>
      <c r="E22" s="183"/>
      <c r="F22" s="183"/>
      <c r="G22" s="184"/>
      <c r="H22" s="185"/>
      <c r="I22" s="185"/>
      <c r="J22" s="187"/>
      <c r="K22" s="184"/>
      <c r="L22" s="184"/>
      <c r="M22" s="182"/>
    </row>
    <row r="23" spans="1:17" s="180" customFormat="1" ht="12" customHeight="1" x14ac:dyDescent="0.2">
      <c r="A23" s="151" t="s">
        <v>204</v>
      </c>
      <c r="B23" s="152">
        <v>1258400</v>
      </c>
      <c r="C23" s="153">
        <v>1379507</v>
      </c>
      <c r="D23" s="154">
        <v>9.6238874761602089E-2</v>
      </c>
      <c r="E23" s="183"/>
      <c r="F23" s="183"/>
      <c r="G23" s="184"/>
      <c r="H23" s="185"/>
      <c r="I23" s="185"/>
      <c r="J23" s="187"/>
      <c r="K23" s="184"/>
      <c r="L23" s="184"/>
      <c r="M23" s="182"/>
    </row>
    <row r="24" spans="1:17" s="180" customFormat="1" ht="12" customHeight="1" x14ac:dyDescent="0.2">
      <c r="A24" s="156" t="s">
        <v>11</v>
      </c>
      <c r="B24" s="157">
        <v>993320</v>
      </c>
      <c r="C24" s="158">
        <v>1084983</v>
      </c>
      <c r="D24" s="159">
        <v>9.227942656948418E-2</v>
      </c>
      <c r="E24" s="183"/>
      <c r="F24" s="183"/>
      <c r="G24" s="184"/>
      <c r="H24" s="185"/>
      <c r="I24" s="185"/>
      <c r="J24" s="187"/>
      <c r="K24" s="184"/>
      <c r="L24" s="184"/>
      <c r="M24" s="182"/>
    </row>
    <row r="25" spans="1:17" s="180" customFormat="1" ht="12" customHeight="1" x14ac:dyDescent="0.2">
      <c r="A25" s="156" t="s">
        <v>12</v>
      </c>
      <c r="B25" s="157">
        <v>265080</v>
      </c>
      <c r="C25" s="158">
        <v>294524</v>
      </c>
      <c r="D25" s="159">
        <v>0.11107590161460701</v>
      </c>
      <c r="E25" s="183"/>
      <c r="F25" s="183"/>
      <c r="G25" s="184"/>
      <c r="H25" s="185"/>
      <c r="I25" s="185"/>
      <c r="J25" s="187"/>
      <c r="K25" s="184"/>
      <c r="L25" s="184"/>
      <c r="M25" s="182"/>
    </row>
    <row r="26" spans="1:17" s="180" customFormat="1" ht="12" customHeight="1" x14ac:dyDescent="0.2">
      <c r="A26" s="151" t="s">
        <v>18</v>
      </c>
      <c r="B26" s="152">
        <v>93935</v>
      </c>
      <c r="C26" s="153">
        <v>100967</v>
      </c>
      <c r="D26" s="154">
        <v>7.4860275722574032E-2</v>
      </c>
      <c r="E26" s="183"/>
      <c r="F26" s="183"/>
      <c r="G26" s="184"/>
      <c r="H26" s="185"/>
      <c r="I26" s="185"/>
      <c r="J26" s="187"/>
      <c r="K26" s="184"/>
      <c r="L26" s="184"/>
      <c r="M26" s="182"/>
    </row>
    <row r="27" spans="1:17" s="180" customFormat="1" ht="12" customHeight="1" x14ac:dyDescent="0.2">
      <c r="A27" s="151" t="s">
        <v>45</v>
      </c>
      <c r="B27" s="152">
        <v>221101</v>
      </c>
      <c r="C27" s="153">
        <v>289584</v>
      </c>
      <c r="D27" s="154">
        <v>0.30973627437234574</v>
      </c>
      <c r="E27" s="183"/>
      <c r="F27" s="183"/>
      <c r="G27" s="184"/>
      <c r="H27" s="185"/>
      <c r="I27" s="185"/>
      <c r="J27" s="187"/>
      <c r="K27" s="184"/>
      <c r="L27" s="184"/>
      <c r="M27" s="182"/>
    </row>
    <row r="28" spans="1:17" s="180" customFormat="1" ht="12" customHeight="1" x14ac:dyDescent="0.2">
      <c r="A28" s="151" t="s">
        <v>20</v>
      </c>
      <c r="B28" s="152">
        <v>280524</v>
      </c>
      <c r="C28" s="153">
        <v>296861</v>
      </c>
      <c r="D28" s="154">
        <v>5.8237441359741071E-2</v>
      </c>
      <c r="E28" s="183"/>
      <c r="F28" s="183"/>
      <c r="G28" s="184"/>
      <c r="H28" s="185"/>
      <c r="I28" s="185"/>
      <c r="J28" s="187"/>
      <c r="K28" s="184"/>
      <c r="L28" s="184"/>
      <c r="M28" s="182"/>
    </row>
    <row r="29" spans="1:17" s="180" customFormat="1" ht="12" customHeight="1" x14ac:dyDescent="0.2">
      <c r="A29" s="222" t="s">
        <v>133</v>
      </c>
      <c r="B29" s="225">
        <v>6273360</v>
      </c>
      <c r="C29" s="225">
        <v>6929762</v>
      </c>
      <c r="D29" s="226">
        <v>0.10463324279174158</v>
      </c>
      <c r="E29" s="183"/>
      <c r="F29" s="183"/>
      <c r="G29" s="183"/>
      <c r="H29" s="183"/>
      <c r="I29" s="185"/>
      <c r="J29" s="187"/>
      <c r="K29" s="161"/>
      <c r="L29" s="161"/>
      <c r="M29" s="188"/>
      <c r="N29" s="188"/>
      <c r="O29" s="188"/>
      <c r="P29" s="188"/>
    </row>
    <row r="30" spans="1:17" ht="12" customHeight="1" x14ac:dyDescent="0.2">
      <c r="A30" s="156" t="s">
        <v>11</v>
      </c>
      <c r="B30" s="157">
        <v>3425708</v>
      </c>
      <c r="C30" s="158">
        <v>3851782</v>
      </c>
      <c r="D30" s="159">
        <v>0.12437545756964696</v>
      </c>
      <c r="E30" s="183"/>
      <c r="F30" s="183"/>
      <c r="G30" s="184"/>
      <c r="H30" s="185"/>
      <c r="I30" s="185"/>
      <c r="J30" s="187"/>
      <c r="K30" s="184"/>
      <c r="L30" s="184"/>
      <c r="M30" s="188"/>
      <c r="N30" s="188"/>
      <c r="O30" s="188"/>
      <c r="P30" s="188"/>
      <c r="Q30" s="184"/>
    </row>
    <row r="31" spans="1:17" ht="12" customHeight="1" x14ac:dyDescent="0.2">
      <c r="A31" s="156" t="s">
        <v>12</v>
      </c>
      <c r="B31" s="157">
        <v>2847652</v>
      </c>
      <c r="C31" s="158">
        <v>3077980</v>
      </c>
      <c r="D31" s="159">
        <v>8.0883478739677495E-2</v>
      </c>
      <c r="E31" s="183"/>
      <c r="F31" s="183"/>
      <c r="G31" s="184"/>
      <c r="H31" s="185"/>
      <c r="I31" s="185"/>
      <c r="J31" s="187"/>
      <c r="K31" s="184"/>
      <c r="L31" s="184"/>
      <c r="M31" s="182"/>
      <c r="N31" s="184"/>
    </row>
    <row r="32" spans="1:17" ht="12.6" customHeight="1" x14ac:dyDescent="0.2">
      <c r="A32" s="189"/>
      <c r="B32" s="189"/>
      <c r="C32" s="189"/>
      <c r="D32" s="189"/>
      <c r="E32" s="182"/>
      <c r="F32" s="182"/>
      <c r="G32" s="184"/>
      <c r="H32" s="185"/>
      <c r="I32" s="185"/>
      <c r="J32" s="182"/>
      <c r="K32" s="184"/>
      <c r="L32" s="184"/>
      <c r="M32" s="182"/>
    </row>
    <row r="33" spans="1:14" ht="12.6" customHeight="1" x14ac:dyDescent="0.2">
      <c r="A33" s="189"/>
      <c r="B33" s="189"/>
      <c r="C33" s="189"/>
      <c r="D33" s="189"/>
      <c r="E33" s="182"/>
      <c r="F33" s="182"/>
      <c r="G33" s="184"/>
      <c r="H33" s="185"/>
      <c r="I33" s="185"/>
      <c r="J33" s="182"/>
      <c r="K33" s="184"/>
      <c r="L33" s="184"/>
      <c r="M33" s="182"/>
    </row>
    <row r="34" spans="1:14" s="180" customFormat="1" ht="12" customHeight="1" x14ac:dyDescent="0.3">
      <c r="A34" s="222"/>
      <c r="B34" s="223"/>
      <c r="C34" s="223"/>
      <c r="D34" s="241" t="s">
        <v>309</v>
      </c>
      <c r="E34" s="179"/>
      <c r="F34" s="179"/>
      <c r="G34" s="184"/>
      <c r="H34" s="185"/>
      <c r="I34" s="185"/>
      <c r="J34" s="182"/>
      <c r="K34" s="184"/>
      <c r="L34" s="184"/>
      <c r="M34" s="182"/>
    </row>
    <row r="35" spans="1:14" ht="12.75" x14ac:dyDescent="0.15">
      <c r="A35" s="222" t="s">
        <v>147</v>
      </c>
      <c r="B35" s="224">
        <v>2025</v>
      </c>
      <c r="C35" s="224">
        <v>2026</v>
      </c>
      <c r="D35" s="241"/>
      <c r="E35" s="179"/>
      <c r="F35" s="181"/>
      <c r="G35" s="184"/>
      <c r="H35" s="185"/>
      <c r="I35" s="185"/>
      <c r="J35" s="182"/>
      <c r="K35" s="184"/>
      <c r="L35" s="184"/>
      <c r="M35" s="182"/>
    </row>
    <row r="36" spans="1:14" s="180" customFormat="1" ht="12" customHeight="1" x14ac:dyDescent="0.2">
      <c r="A36" s="151" t="s">
        <v>16</v>
      </c>
      <c r="B36" s="152">
        <v>7072</v>
      </c>
      <c r="C36" s="153">
        <v>7002</v>
      </c>
      <c r="D36" s="154">
        <v>-9.8981900452488336E-3</v>
      </c>
      <c r="E36" s="183"/>
      <c r="F36" s="183"/>
      <c r="G36" s="183"/>
      <c r="H36" s="183"/>
      <c r="I36" s="185"/>
      <c r="J36" s="187"/>
      <c r="K36" s="184"/>
      <c r="L36" s="184"/>
      <c r="M36" s="182"/>
      <c r="N36" s="184"/>
    </row>
    <row r="37" spans="1:14" s="180" customFormat="1" ht="12" customHeight="1" x14ac:dyDescent="0.2">
      <c r="A37" s="156" t="s">
        <v>11</v>
      </c>
      <c r="B37" s="157">
        <v>3880</v>
      </c>
      <c r="C37" s="158">
        <v>3725</v>
      </c>
      <c r="D37" s="159">
        <v>-3.9948453608247392E-2</v>
      </c>
      <c r="E37" s="183"/>
      <c r="F37" s="183"/>
      <c r="G37" s="183"/>
      <c r="H37" s="183"/>
      <c r="I37" s="185"/>
      <c r="J37" s="187"/>
      <c r="K37" s="184"/>
      <c r="L37" s="184"/>
      <c r="M37" s="182"/>
      <c r="N37" s="184"/>
    </row>
    <row r="38" spans="1:14" s="180" customFormat="1" ht="12" customHeight="1" x14ac:dyDescent="0.2">
      <c r="A38" s="156" t="s">
        <v>12</v>
      </c>
      <c r="B38" s="157">
        <v>3192</v>
      </c>
      <c r="C38" s="158">
        <v>3277</v>
      </c>
      <c r="D38" s="159">
        <v>2.6629072681704224E-2</v>
      </c>
      <c r="E38" s="183"/>
      <c r="F38" s="183"/>
      <c r="G38" s="183"/>
      <c r="H38" s="183"/>
      <c r="I38" s="185"/>
      <c r="J38" s="187"/>
      <c r="K38" s="184"/>
      <c r="L38" s="184"/>
      <c r="M38" s="182"/>
    </row>
    <row r="39" spans="1:14" s="180" customFormat="1" ht="12" customHeight="1" x14ac:dyDescent="0.2">
      <c r="A39" s="151" t="s">
        <v>13</v>
      </c>
      <c r="B39" s="152">
        <v>5388</v>
      </c>
      <c r="C39" s="153">
        <v>6020</v>
      </c>
      <c r="D39" s="154">
        <v>0.11729769858945804</v>
      </c>
      <c r="E39" s="183"/>
      <c r="F39" s="183"/>
      <c r="G39" s="183"/>
      <c r="H39" s="183"/>
      <c r="I39" s="185"/>
      <c r="J39" s="187"/>
      <c r="K39" s="184"/>
      <c r="L39" s="184"/>
      <c r="M39" s="182"/>
    </row>
    <row r="40" spans="1:14" s="180" customFormat="1" ht="12" customHeight="1" x14ac:dyDescent="0.2">
      <c r="A40" s="156" t="s">
        <v>11</v>
      </c>
      <c r="B40" s="157">
        <v>1757</v>
      </c>
      <c r="C40" s="158">
        <v>1976</v>
      </c>
      <c r="D40" s="159">
        <v>0.12464428002276606</v>
      </c>
      <c r="E40" s="183"/>
      <c r="F40" s="183"/>
      <c r="G40" s="183"/>
      <c r="H40" s="183"/>
      <c r="I40" s="185"/>
      <c r="J40" s="187"/>
      <c r="K40" s="184"/>
      <c r="L40" s="184"/>
      <c r="M40" s="182"/>
    </row>
    <row r="41" spans="1:14" s="180" customFormat="1" ht="12" customHeight="1" x14ac:dyDescent="0.2">
      <c r="A41" s="156" t="s">
        <v>12</v>
      </c>
      <c r="B41" s="161">
        <v>3631</v>
      </c>
      <c r="C41" s="158">
        <v>4044</v>
      </c>
      <c r="D41" s="159">
        <v>0.11374277058661519</v>
      </c>
      <c r="E41" s="183"/>
      <c r="F41" s="183"/>
      <c r="G41" s="183"/>
      <c r="H41" s="183"/>
      <c r="I41" s="185"/>
      <c r="J41" s="187"/>
      <c r="K41" s="184"/>
      <c r="L41" s="184"/>
      <c r="M41" s="182"/>
    </row>
    <row r="42" spans="1:14" s="180" customFormat="1" ht="12" customHeight="1" x14ac:dyDescent="0.2">
      <c r="A42" s="151" t="s">
        <v>172</v>
      </c>
      <c r="B42" s="163">
        <v>7137</v>
      </c>
      <c r="C42" s="153">
        <v>7684</v>
      </c>
      <c r="D42" s="154">
        <v>7.6642847134650305E-2</v>
      </c>
      <c r="E42" s="183"/>
      <c r="F42" s="183"/>
      <c r="G42" s="183"/>
      <c r="H42" s="183"/>
      <c r="I42" s="185"/>
      <c r="J42" s="187"/>
      <c r="K42" s="184"/>
      <c r="L42" s="184"/>
      <c r="M42" s="182"/>
    </row>
    <row r="43" spans="1:14" s="180" customFormat="1" ht="12" customHeight="1" x14ac:dyDescent="0.2">
      <c r="A43" s="156" t="s">
        <v>11</v>
      </c>
      <c r="B43" s="161">
        <v>1784</v>
      </c>
      <c r="C43" s="158">
        <v>2268</v>
      </c>
      <c r="D43" s="159">
        <v>0.27130044843049328</v>
      </c>
      <c r="E43" s="183"/>
      <c r="F43" s="183"/>
      <c r="G43" s="183"/>
      <c r="H43" s="183"/>
      <c r="I43" s="185"/>
      <c r="J43" s="187"/>
      <c r="K43" s="184"/>
      <c r="L43" s="184"/>
      <c r="M43" s="182"/>
    </row>
    <row r="44" spans="1:14" s="180" customFormat="1" ht="12" customHeight="1" x14ac:dyDescent="0.2">
      <c r="A44" s="156" t="s">
        <v>12</v>
      </c>
      <c r="B44" s="161">
        <v>5353</v>
      </c>
      <c r="C44" s="158">
        <v>5416</v>
      </c>
      <c r="D44" s="159">
        <v>1.1769101438445784E-2</v>
      </c>
      <c r="E44" s="183"/>
      <c r="F44" s="183"/>
      <c r="G44" s="183"/>
      <c r="H44" s="183"/>
      <c r="I44" s="185"/>
      <c r="J44" s="187"/>
      <c r="K44" s="184"/>
      <c r="L44" s="184"/>
      <c r="M44" s="182"/>
    </row>
    <row r="45" spans="1:14" s="180" customFormat="1" ht="12" customHeight="1" x14ac:dyDescent="0.2">
      <c r="A45" s="151" t="s">
        <v>173</v>
      </c>
      <c r="B45" s="163">
        <v>679</v>
      </c>
      <c r="C45" s="153">
        <v>673</v>
      </c>
      <c r="D45" s="154">
        <v>-8.8365243004417948E-3</v>
      </c>
      <c r="E45" s="183"/>
      <c r="F45" s="183"/>
      <c r="G45" s="183"/>
      <c r="H45" s="183"/>
      <c r="I45" s="185"/>
      <c r="J45" s="187"/>
      <c r="K45" s="184"/>
      <c r="L45" s="184"/>
      <c r="M45" s="182"/>
    </row>
    <row r="46" spans="1:14" ht="12" customHeight="1" x14ac:dyDescent="0.2">
      <c r="A46" s="156" t="s">
        <v>11</v>
      </c>
      <c r="B46" s="161">
        <v>36</v>
      </c>
      <c r="C46" s="158">
        <v>42</v>
      </c>
      <c r="D46" s="165">
        <v>0.16666666666666674</v>
      </c>
      <c r="E46" s="183"/>
      <c r="F46" s="183"/>
      <c r="G46" s="183"/>
      <c r="H46" s="183"/>
      <c r="I46" s="185"/>
      <c r="J46" s="187"/>
      <c r="K46" s="192"/>
      <c r="L46" s="184"/>
      <c r="M46" s="182"/>
    </row>
    <row r="47" spans="1:14" ht="12" customHeight="1" x14ac:dyDescent="0.2">
      <c r="A47" s="156" t="s">
        <v>12</v>
      </c>
      <c r="B47" s="161">
        <v>643</v>
      </c>
      <c r="C47" s="158">
        <v>631</v>
      </c>
      <c r="D47" s="159">
        <v>-1.8662519440124425E-2</v>
      </c>
      <c r="E47" s="183"/>
      <c r="F47" s="183"/>
      <c r="G47" s="183"/>
      <c r="H47" s="183"/>
      <c r="I47" s="185"/>
      <c r="J47" s="187"/>
      <c r="K47" s="192"/>
      <c r="L47" s="184"/>
      <c r="M47" s="182"/>
    </row>
    <row r="48" spans="1:14" s="180" customFormat="1" ht="12" customHeight="1" x14ac:dyDescent="0.2">
      <c r="A48" s="151" t="s">
        <v>14</v>
      </c>
      <c r="B48" s="163">
        <v>324</v>
      </c>
      <c r="C48" s="153">
        <v>237</v>
      </c>
      <c r="D48" s="154">
        <v>-0.26851851851851849</v>
      </c>
      <c r="E48" s="183"/>
      <c r="F48" s="183"/>
      <c r="G48" s="183"/>
      <c r="H48" s="183"/>
      <c r="I48" s="185"/>
      <c r="J48" s="187"/>
      <c r="K48" s="184"/>
      <c r="L48" s="184"/>
      <c r="M48" s="182"/>
    </row>
    <row r="49" spans="1:14" ht="12" customHeight="1" x14ac:dyDescent="0.2">
      <c r="A49" s="156" t="s">
        <v>11</v>
      </c>
      <c r="B49" s="161">
        <v>65</v>
      </c>
      <c r="C49" s="158">
        <v>60</v>
      </c>
      <c r="D49" s="159">
        <v>-7.6923076923076872E-2</v>
      </c>
      <c r="E49" s="183"/>
      <c r="F49" s="183"/>
      <c r="G49" s="183"/>
      <c r="H49" s="183"/>
      <c r="I49" s="185"/>
      <c r="J49" s="187"/>
      <c r="K49" s="192"/>
      <c r="L49" s="184"/>
      <c r="M49" s="182"/>
    </row>
    <row r="50" spans="1:14" ht="12" customHeight="1" x14ac:dyDescent="0.2">
      <c r="A50" s="156" t="s">
        <v>12</v>
      </c>
      <c r="B50" s="161">
        <v>259</v>
      </c>
      <c r="C50" s="158">
        <v>177</v>
      </c>
      <c r="D50" s="159">
        <v>-0.31660231660231664</v>
      </c>
      <c r="E50" s="183"/>
      <c r="F50" s="183"/>
      <c r="G50" s="183"/>
      <c r="H50" s="183"/>
      <c r="I50" s="185"/>
      <c r="J50" s="187"/>
      <c r="K50" s="192"/>
      <c r="L50" s="184"/>
      <c r="M50" s="182"/>
    </row>
    <row r="51" spans="1:14" s="180" customFormat="1" ht="12" customHeight="1" x14ac:dyDescent="0.2">
      <c r="A51" s="151" t="s">
        <v>146</v>
      </c>
      <c r="B51" s="163">
        <v>7368</v>
      </c>
      <c r="C51" s="153">
        <v>7453</v>
      </c>
      <c r="D51" s="154">
        <v>1.1536373507057496E-2</v>
      </c>
      <c r="E51" s="183"/>
      <c r="F51" s="183"/>
      <c r="G51" s="183"/>
      <c r="H51" s="183"/>
      <c r="I51" s="185"/>
      <c r="J51" s="187"/>
      <c r="K51" s="184"/>
      <c r="L51" s="184"/>
      <c r="M51" s="182"/>
    </row>
    <row r="52" spans="1:14" ht="12" customHeight="1" x14ac:dyDescent="0.2">
      <c r="A52" s="156" t="s">
        <v>11</v>
      </c>
      <c r="B52" s="161">
        <v>3784</v>
      </c>
      <c r="C52" s="158">
        <v>3963</v>
      </c>
      <c r="D52" s="159">
        <v>4.7304439746300275E-2</v>
      </c>
      <c r="E52" s="183"/>
      <c r="F52" s="182"/>
      <c r="G52" s="184"/>
      <c r="H52" s="185"/>
      <c r="I52" s="185"/>
      <c r="J52" s="187"/>
      <c r="K52" s="192"/>
      <c r="L52" s="184"/>
      <c r="M52" s="182"/>
    </row>
    <row r="53" spans="1:14" ht="12" customHeight="1" x14ac:dyDescent="0.2">
      <c r="A53" s="156" t="s">
        <v>12</v>
      </c>
      <c r="B53" s="161">
        <v>3584</v>
      </c>
      <c r="C53" s="158">
        <v>3490</v>
      </c>
      <c r="D53" s="159">
        <v>-2.6227678571428603E-2</v>
      </c>
      <c r="E53" s="183"/>
      <c r="F53" s="182"/>
      <c r="G53" s="184"/>
      <c r="H53" s="185"/>
      <c r="I53" s="185"/>
      <c r="J53" s="187"/>
      <c r="K53" s="192"/>
      <c r="L53" s="184"/>
      <c r="M53" s="182"/>
    </row>
    <row r="54" spans="1:14" s="180" customFormat="1" ht="12" customHeight="1" x14ac:dyDescent="0.2">
      <c r="A54" s="151" t="s">
        <v>23</v>
      </c>
      <c r="B54" s="163">
        <v>4054</v>
      </c>
      <c r="C54" s="153">
        <v>4774</v>
      </c>
      <c r="D54" s="154">
        <v>0.1776023680315737</v>
      </c>
      <c r="E54" s="183"/>
      <c r="F54" s="182"/>
      <c r="G54" s="184"/>
      <c r="H54" s="185"/>
      <c r="I54" s="185"/>
      <c r="J54" s="187"/>
      <c r="K54" s="184"/>
      <c r="L54" s="184"/>
      <c r="M54" s="182"/>
    </row>
    <row r="55" spans="1:14" s="180" customFormat="1" ht="12" customHeight="1" x14ac:dyDescent="0.2">
      <c r="A55" s="151" t="s">
        <v>204</v>
      </c>
      <c r="B55" s="152">
        <v>7247</v>
      </c>
      <c r="C55" s="153">
        <v>8348</v>
      </c>
      <c r="D55" s="154">
        <v>0.15192493445563682</v>
      </c>
      <c r="E55" s="183"/>
      <c r="F55" s="182"/>
      <c r="G55" s="184"/>
      <c r="H55" s="185"/>
      <c r="I55" s="185"/>
      <c r="J55" s="187"/>
      <c r="K55" s="184"/>
      <c r="L55" s="184"/>
      <c r="M55" s="182"/>
    </row>
    <row r="56" spans="1:14" s="180" customFormat="1" ht="12" customHeight="1" x14ac:dyDescent="0.2">
      <c r="A56" s="156" t="s">
        <v>11</v>
      </c>
      <c r="B56" s="157">
        <v>5225</v>
      </c>
      <c r="C56" s="158">
        <v>6109</v>
      </c>
      <c r="D56" s="159">
        <v>0.16918660287081333</v>
      </c>
      <c r="E56" s="183"/>
      <c r="F56" s="182"/>
      <c r="G56" s="184"/>
      <c r="H56" s="185"/>
      <c r="I56" s="185"/>
      <c r="J56" s="187"/>
      <c r="K56" s="184"/>
      <c r="L56" s="184"/>
      <c r="M56" s="182"/>
    </row>
    <row r="57" spans="1:14" s="180" customFormat="1" ht="12" customHeight="1" x14ac:dyDescent="0.2">
      <c r="A57" s="156" t="s">
        <v>12</v>
      </c>
      <c r="B57" s="157">
        <v>2022</v>
      </c>
      <c r="C57" s="158">
        <v>2239</v>
      </c>
      <c r="D57" s="159">
        <v>0.10731948565776461</v>
      </c>
      <c r="E57" s="183"/>
      <c r="F57" s="182"/>
      <c r="G57" s="184"/>
      <c r="H57" s="185"/>
      <c r="I57" s="185"/>
      <c r="J57" s="187"/>
      <c r="K57" s="184"/>
      <c r="L57" s="184"/>
      <c r="M57" s="182"/>
    </row>
    <row r="58" spans="1:14" s="180" customFormat="1" ht="12" customHeight="1" x14ac:dyDescent="0.2">
      <c r="A58" s="151" t="s">
        <v>18</v>
      </c>
      <c r="B58" s="152">
        <v>745</v>
      </c>
      <c r="C58" s="153">
        <v>719</v>
      </c>
      <c r="D58" s="154">
        <v>-3.4899328859060441E-2</v>
      </c>
      <c r="E58" s="183"/>
      <c r="F58" s="182"/>
      <c r="G58" s="184"/>
      <c r="H58" s="185"/>
      <c r="I58" s="185"/>
      <c r="J58" s="187"/>
      <c r="K58" s="184"/>
      <c r="L58" s="184"/>
      <c r="M58" s="182"/>
    </row>
    <row r="59" spans="1:14" ht="12" customHeight="1" x14ac:dyDescent="0.2">
      <c r="A59" s="151" t="s">
        <v>45</v>
      </c>
      <c r="B59" s="152">
        <v>1828</v>
      </c>
      <c r="C59" s="153">
        <v>2009</v>
      </c>
      <c r="D59" s="154">
        <v>9.9015317286652138E-2</v>
      </c>
      <c r="E59" s="183"/>
      <c r="F59" s="182"/>
      <c r="G59" s="184"/>
      <c r="H59" s="185"/>
      <c r="I59" s="185"/>
      <c r="J59" s="187"/>
      <c r="K59" s="184"/>
      <c r="L59" s="184"/>
      <c r="M59" s="182"/>
    </row>
    <row r="60" spans="1:14" ht="12" customHeight="1" x14ac:dyDescent="0.2">
      <c r="A60" s="151" t="s">
        <v>20</v>
      </c>
      <c r="B60" s="152">
        <v>3642</v>
      </c>
      <c r="C60" s="153">
        <v>3577</v>
      </c>
      <c r="D60" s="154">
        <v>-1.784733662822624E-2</v>
      </c>
      <c r="E60" s="183"/>
      <c r="F60" s="182"/>
      <c r="G60" s="184"/>
      <c r="H60" s="185"/>
      <c r="I60" s="185"/>
      <c r="J60" s="187"/>
      <c r="K60" s="184"/>
      <c r="L60" s="184"/>
      <c r="M60" s="182"/>
    </row>
    <row r="61" spans="1:14" s="180" customFormat="1" ht="12" customHeight="1" x14ac:dyDescent="0.2">
      <c r="A61" s="222" t="s">
        <v>133</v>
      </c>
      <c r="B61" s="225">
        <v>45484</v>
      </c>
      <c r="C61" s="225">
        <v>48496</v>
      </c>
      <c r="D61" s="226">
        <v>6.6221088734500055E-2</v>
      </c>
      <c r="E61" s="183"/>
      <c r="F61" s="183"/>
      <c r="G61" s="183"/>
      <c r="H61" s="183"/>
      <c r="I61" s="185"/>
      <c r="J61" s="187"/>
      <c r="K61" s="161"/>
      <c r="L61" s="161"/>
      <c r="M61" s="182"/>
    </row>
    <row r="62" spans="1:14" ht="12" customHeight="1" x14ac:dyDescent="0.2">
      <c r="A62" s="156" t="s">
        <v>11</v>
      </c>
      <c r="B62" s="157">
        <v>26265</v>
      </c>
      <c r="C62" s="158">
        <v>28702</v>
      </c>
      <c r="D62" s="159">
        <v>9.2785075195126687E-2</v>
      </c>
      <c r="E62" s="183"/>
      <c r="F62" s="182"/>
      <c r="G62" s="184"/>
      <c r="H62" s="185"/>
      <c r="I62" s="185"/>
      <c r="J62" s="187"/>
      <c r="K62" s="184"/>
      <c r="L62" s="184"/>
      <c r="M62" s="182"/>
      <c r="N62" s="184"/>
    </row>
    <row r="63" spans="1:14" ht="15" customHeight="1" x14ac:dyDescent="0.2">
      <c r="A63" s="156" t="s">
        <v>12</v>
      </c>
      <c r="B63" s="157">
        <v>19219</v>
      </c>
      <c r="C63" s="158">
        <v>19794</v>
      </c>
      <c r="D63" s="159">
        <v>2.9918310005723425E-2</v>
      </c>
      <c r="E63" s="183"/>
      <c r="F63" s="182"/>
      <c r="G63" s="184"/>
      <c r="H63" s="185"/>
      <c r="I63" s="185"/>
      <c r="J63" s="187"/>
      <c r="K63" s="184"/>
      <c r="L63" s="184"/>
      <c r="M63" s="182"/>
      <c r="N63" s="184"/>
    </row>
    <row r="64" spans="1:14" ht="12.6" customHeight="1" x14ac:dyDescent="0.2">
      <c r="A64" s="227" t="s">
        <v>150</v>
      </c>
      <c r="B64" s="228"/>
      <c r="C64" s="228"/>
      <c r="D64" s="228"/>
      <c r="G64" s="184"/>
      <c r="H64" s="184"/>
      <c r="L64" s="184"/>
      <c r="M64" s="182"/>
    </row>
    <row r="65" spans="1:13" ht="12.6" customHeight="1" x14ac:dyDescent="0.2">
      <c r="A65" s="228" t="s">
        <v>278</v>
      </c>
      <c r="B65" s="228"/>
      <c r="C65" s="228"/>
      <c r="D65" s="228"/>
      <c r="G65" s="184"/>
      <c r="H65" s="184"/>
      <c r="L65" s="184"/>
      <c r="M65" s="182"/>
    </row>
    <row r="66" spans="1:13" ht="9.9499999999999993" customHeight="1" x14ac:dyDescent="0.2">
      <c r="A66" s="228" t="s">
        <v>152</v>
      </c>
      <c r="B66" s="228"/>
      <c r="C66" s="228"/>
      <c r="D66" s="228"/>
      <c r="G66" s="184"/>
      <c r="H66" s="184"/>
      <c r="L66" s="184"/>
      <c r="M66" s="182"/>
    </row>
    <row r="67" spans="1:13" ht="9.9499999999999993" customHeight="1" x14ac:dyDescent="0.2">
      <c r="A67" s="228"/>
      <c r="B67" s="228"/>
      <c r="C67" s="228"/>
      <c r="D67" s="228"/>
      <c r="G67" s="184"/>
      <c r="H67" s="184"/>
      <c r="L67" s="184"/>
      <c r="M67" s="182"/>
    </row>
    <row r="68" spans="1:13" ht="9.9499999999999993" customHeight="1" x14ac:dyDescent="0.15">
      <c r="A68" s="229" t="s">
        <v>154</v>
      </c>
      <c r="B68" s="230"/>
      <c r="C68" s="230"/>
      <c r="D68" s="230"/>
      <c r="G68" s="184"/>
      <c r="H68" s="184"/>
    </row>
    <row r="69" spans="1:13" ht="9.9499999999999993" customHeight="1" x14ac:dyDescent="0.15">
      <c r="A69" s="231" t="s">
        <v>279</v>
      </c>
      <c r="B69" s="230"/>
      <c r="C69" s="230"/>
      <c r="D69" s="230"/>
      <c r="G69" s="184"/>
      <c r="H69" s="184"/>
    </row>
    <row r="70" spans="1:13" ht="9.9499999999999993" customHeight="1" x14ac:dyDescent="0.15">
      <c r="A70" s="228" t="s">
        <v>156</v>
      </c>
      <c r="B70" s="230"/>
      <c r="C70" s="230"/>
      <c r="D70" s="230"/>
      <c r="G70" s="184"/>
      <c r="H70" s="184"/>
    </row>
    <row r="71" spans="1:13" ht="9.9499999999999993" customHeight="1" x14ac:dyDescent="0.2">
      <c r="A71" s="228"/>
      <c r="B71" s="231"/>
      <c r="C71" s="231"/>
      <c r="D71" s="231"/>
      <c r="G71" s="184"/>
      <c r="H71" s="184"/>
    </row>
    <row r="72" spans="1:13" ht="9.9499999999999993" customHeight="1" x14ac:dyDescent="0.2">
      <c r="A72" s="228"/>
      <c r="B72" s="228"/>
      <c r="C72" s="228"/>
      <c r="D72" s="228"/>
      <c r="G72" s="184"/>
      <c r="H72" s="184"/>
    </row>
    <row r="73" spans="1:13" ht="9.9499999999999993" customHeight="1" x14ac:dyDescent="0.2">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sheetData>
  <mergeCells count="3">
    <mergeCell ref="A1:D1"/>
    <mergeCell ref="D2:D3"/>
    <mergeCell ref="D34:D35"/>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48" t="s">
        <v>163</v>
      </c>
      <c r="B2" s="248"/>
    </row>
    <row r="3" spans="1:17" ht="12.6" customHeight="1" x14ac:dyDescent="0.2">
      <c r="A3" s="4"/>
      <c r="B3" s="4"/>
      <c r="C3" s="5"/>
      <c r="D3" s="5"/>
      <c r="E3" s="5"/>
      <c r="F3" s="6"/>
      <c r="G3" s="6"/>
      <c r="H3" s="5"/>
      <c r="I3" s="5"/>
      <c r="J3" s="5"/>
      <c r="K3" s="6"/>
      <c r="L3" s="70"/>
      <c r="M3" s="70"/>
      <c r="N3" s="70"/>
    </row>
    <row r="4" spans="1:17" ht="18" customHeight="1" x14ac:dyDescent="0.2">
      <c r="A4" s="34"/>
      <c r="B4" s="119"/>
      <c r="C4" s="249" t="s">
        <v>80</v>
      </c>
      <c r="D4" s="249"/>
      <c r="E4" s="249"/>
      <c r="F4" s="249"/>
      <c r="G4" s="68"/>
      <c r="H4" s="249" t="s">
        <v>81</v>
      </c>
      <c r="I4" s="249"/>
      <c r="J4" s="249"/>
      <c r="K4" s="249"/>
      <c r="L4" s="249" t="s">
        <v>32</v>
      </c>
      <c r="M4" s="249"/>
      <c r="N4" s="250"/>
    </row>
    <row r="5" spans="1:17" ht="12.6" customHeight="1" x14ac:dyDescent="0.2">
      <c r="A5" s="71"/>
      <c r="B5" s="103"/>
      <c r="C5" s="72"/>
      <c r="D5" s="72"/>
      <c r="E5" s="252" t="s">
        <v>164</v>
      </c>
      <c r="F5" s="252" t="s">
        <v>165</v>
      </c>
      <c r="G5" s="72"/>
      <c r="H5" s="73"/>
      <c r="I5" s="73"/>
      <c r="J5" s="252" t="s">
        <v>164</v>
      </c>
      <c r="K5" s="252" t="s">
        <v>165</v>
      </c>
      <c r="L5" s="73" t="s">
        <v>78</v>
      </c>
      <c r="M5" s="73" t="s">
        <v>166</v>
      </c>
      <c r="N5" s="74"/>
      <c r="O5" s="9"/>
    </row>
    <row r="6" spans="1:17" ht="12.6" customHeight="1" x14ac:dyDescent="0.2">
      <c r="A6" s="75" t="s">
        <v>143</v>
      </c>
      <c r="B6" s="120">
        <v>2019</v>
      </c>
      <c r="C6" s="76">
        <v>2020</v>
      </c>
      <c r="D6" s="76">
        <v>2021</v>
      </c>
      <c r="E6" s="253"/>
      <c r="F6" s="253"/>
      <c r="G6" s="120">
        <v>2019</v>
      </c>
      <c r="H6" s="76">
        <v>2020</v>
      </c>
      <c r="I6" s="76">
        <v>2021</v>
      </c>
      <c r="J6" s="253"/>
      <c r="K6" s="253"/>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49" t="s">
        <v>80</v>
      </c>
      <c r="D34" s="249"/>
      <c r="E34" s="249"/>
      <c r="F34" s="249"/>
      <c r="G34" s="68"/>
      <c r="H34" s="249" t="s">
        <v>81</v>
      </c>
      <c r="I34" s="249"/>
      <c r="J34" s="249"/>
      <c r="K34" s="249"/>
      <c r="L34" s="249" t="s">
        <v>32</v>
      </c>
      <c r="M34" s="249"/>
      <c r="N34" s="250"/>
      <c r="O34" s="11"/>
      <c r="P34" s="10"/>
      <c r="Q34" s="10"/>
    </row>
    <row r="35" spans="1:20" s="9" customFormat="1" ht="12" customHeight="1" x14ac:dyDescent="0.2">
      <c r="A35" s="71"/>
      <c r="B35" s="103"/>
      <c r="C35" s="72"/>
      <c r="D35" s="72"/>
      <c r="E35" s="252" t="s">
        <v>164</v>
      </c>
      <c r="F35" s="252" t="s">
        <v>165</v>
      </c>
      <c r="G35" s="103"/>
      <c r="H35" s="72"/>
      <c r="I35" s="72"/>
      <c r="J35" s="252" t="s">
        <v>164</v>
      </c>
      <c r="K35" s="252" t="s">
        <v>165</v>
      </c>
      <c r="L35" s="73" t="s">
        <v>78</v>
      </c>
      <c r="M35" s="73" t="s">
        <v>166</v>
      </c>
      <c r="N35" s="74"/>
      <c r="O35" s="11"/>
      <c r="P35" s="11"/>
      <c r="Q35" s="11"/>
    </row>
    <row r="36" spans="1:20" ht="11.25" x14ac:dyDescent="0.2">
      <c r="A36" s="75" t="s">
        <v>147</v>
      </c>
      <c r="B36" s="120">
        <v>2019</v>
      </c>
      <c r="C36" s="76">
        <v>2020</v>
      </c>
      <c r="D36" s="76">
        <v>2021</v>
      </c>
      <c r="E36" s="253"/>
      <c r="F36" s="253"/>
      <c r="G36" s="120">
        <v>2019</v>
      </c>
      <c r="H36" s="76">
        <v>2020</v>
      </c>
      <c r="I36" s="76">
        <v>2021</v>
      </c>
      <c r="J36" s="253"/>
      <c r="K36" s="253"/>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C4:F4"/>
    <mergeCell ref="H4:K4"/>
    <mergeCell ref="L4:N4"/>
    <mergeCell ref="E5:E6"/>
    <mergeCell ref="F5:F6"/>
    <mergeCell ref="J5:J6"/>
    <mergeCell ref="K5:K6"/>
    <mergeCell ref="C34:F34"/>
    <mergeCell ref="H34:K34"/>
    <mergeCell ref="L34:N34"/>
    <mergeCell ref="E35:E36"/>
    <mergeCell ref="F35:F36"/>
    <mergeCell ref="J35:J36"/>
    <mergeCell ref="K35:K36"/>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49" t="s">
        <v>71</v>
      </c>
      <c r="C5" s="249"/>
      <c r="D5" s="249"/>
      <c r="E5" s="249" t="s">
        <v>72</v>
      </c>
      <c r="F5" s="249"/>
      <c r="G5" s="249"/>
      <c r="H5" s="249" t="s">
        <v>32</v>
      </c>
      <c r="I5" s="249"/>
      <c r="J5" s="250"/>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49" t="s">
        <v>71</v>
      </c>
      <c r="C35" s="249"/>
      <c r="D35" s="249"/>
      <c r="E35" s="249" t="s">
        <v>72</v>
      </c>
      <c r="F35" s="249"/>
      <c r="G35" s="249"/>
      <c r="H35" s="249" t="s">
        <v>32</v>
      </c>
      <c r="I35" s="249"/>
      <c r="J35" s="250"/>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49" t="s">
        <v>64</v>
      </c>
      <c r="C5" s="249"/>
      <c r="D5" s="249"/>
      <c r="E5" s="249" t="s">
        <v>65</v>
      </c>
      <c r="F5" s="249"/>
      <c r="G5" s="249"/>
      <c r="H5" s="249" t="s">
        <v>32</v>
      </c>
      <c r="I5" s="249"/>
      <c r="J5" s="250"/>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49" t="s">
        <v>64</v>
      </c>
      <c r="C35" s="249"/>
      <c r="D35" s="249"/>
      <c r="E35" s="249" t="s">
        <v>65</v>
      </c>
      <c r="F35" s="249"/>
      <c r="G35" s="249"/>
      <c r="H35" s="249" t="s">
        <v>32</v>
      </c>
      <c r="I35" s="249"/>
      <c r="J35" s="250"/>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49" t="s">
        <v>57</v>
      </c>
      <c r="C5" s="249"/>
      <c r="D5" s="249"/>
      <c r="E5" s="249" t="s">
        <v>135</v>
      </c>
      <c r="F5" s="249"/>
      <c r="G5" s="249"/>
      <c r="H5" s="249" t="s">
        <v>32</v>
      </c>
      <c r="I5" s="249"/>
      <c r="J5" s="250"/>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49" t="s">
        <v>57</v>
      </c>
      <c r="C32" s="249"/>
      <c r="D32" s="249"/>
      <c r="E32" s="249" t="s">
        <v>135</v>
      </c>
      <c r="F32" s="249"/>
      <c r="G32" s="249"/>
      <c r="H32" s="249" t="s">
        <v>32</v>
      </c>
      <c r="I32" s="249"/>
      <c r="J32" s="250"/>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49" t="s">
        <v>52</v>
      </c>
      <c r="C5" s="249"/>
      <c r="D5" s="249"/>
      <c r="E5" s="249" t="s">
        <v>129</v>
      </c>
      <c r="F5" s="249"/>
      <c r="G5" s="249"/>
      <c r="H5" s="249" t="s">
        <v>32</v>
      </c>
      <c r="I5" s="249"/>
      <c r="J5" s="250"/>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49" t="s">
        <v>52</v>
      </c>
      <c r="C32" s="249"/>
      <c r="D32" s="249"/>
      <c r="E32" s="249" t="s">
        <v>129</v>
      </c>
      <c r="F32" s="249"/>
      <c r="G32" s="249"/>
      <c r="H32" s="249" t="s">
        <v>32</v>
      </c>
      <c r="I32" s="249"/>
      <c r="J32" s="250"/>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49" t="s">
        <v>39</v>
      </c>
      <c r="C5" s="249"/>
      <c r="D5" s="249"/>
      <c r="E5" s="249" t="s">
        <v>125</v>
      </c>
      <c r="F5" s="249"/>
      <c r="G5" s="249"/>
      <c r="H5" s="249" t="s">
        <v>32</v>
      </c>
      <c r="I5" s="249"/>
      <c r="J5" s="250"/>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49" t="s">
        <v>39</v>
      </c>
      <c r="C32" s="249"/>
      <c r="D32" s="249"/>
      <c r="E32" s="249" t="s">
        <v>125</v>
      </c>
      <c r="F32" s="249"/>
      <c r="G32" s="249"/>
      <c r="H32" s="249" t="s">
        <v>32</v>
      </c>
      <c r="I32" s="249"/>
      <c r="J32" s="250"/>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49" t="s">
        <v>116</v>
      </c>
      <c r="C5" s="249"/>
      <c r="D5" s="249"/>
      <c r="E5" s="249" t="s">
        <v>32</v>
      </c>
      <c r="F5" s="249"/>
      <c r="G5" s="250"/>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49" t="s">
        <v>116</v>
      </c>
      <c r="C32" s="249"/>
      <c r="D32" s="249"/>
      <c r="E32" s="249" t="s">
        <v>32</v>
      </c>
      <c r="F32" s="249"/>
      <c r="G32" s="250"/>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49" t="s">
        <v>113</v>
      </c>
      <c r="C5" s="249"/>
      <c r="D5" s="249"/>
      <c r="E5" s="249" t="s">
        <v>114</v>
      </c>
      <c r="F5" s="249"/>
      <c r="G5" s="250"/>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49" t="s">
        <v>113</v>
      </c>
      <c r="C32" s="249"/>
      <c r="D32" s="249"/>
      <c r="E32" s="249" t="s">
        <v>114</v>
      </c>
      <c r="F32" s="249"/>
      <c r="G32" s="250"/>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49" t="s">
        <v>106</v>
      </c>
      <c r="C5" s="249"/>
      <c r="D5" s="249"/>
      <c r="E5" s="249" t="s">
        <v>107</v>
      </c>
      <c r="F5" s="249"/>
      <c r="G5" s="249"/>
      <c r="H5" s="249" t="s">
        <v>32</v>
      </c>
      <c r="I5" s="249"/>
      <c r="J5" s="250"/>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49" t="s">
        <v>106</v>
      </c>
      <c r="C32" s="249"/>
      <c r="D32" s="249"/>
      <c r="E32" s="249" t="s">
        <v>107</v>
      </c>
      <c r="F32" s="249"/>
      <c r="G32" s="249"/>
      <c r="H32" s="249" t="s">
        <v>32</v>
      </c>
      <c r="I32" s="249"/>
      <c r="J32" s="250"/>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49" t="s">
        <v>99</v>
      </c>
      <c r="C5" s="249"/>
      <c r="D5" s="249"/>
      <c r="E5" s="249" t="s">
        <v>100</v>
      </c>
      <c r="F5" s="249"/>
      <c r="G5" s="249"/>
      <c r="H5" s="256" t="s">
        <v>32</v>
      </c>
      <c r="I5" s="256"/>
      <c r="J5" s="257"/>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49" t="s">
        <v>99</v>
      </c>
      <c r="C32" s="249"/>
      <c r="D32" s="249"/>
      <c r="E32" s="249" t="s">
        <v>100</v>
      </c>
      <c r="F32" s="249"/>
      <c r="G32" s="249"/>
      <c r="H32" s="256" t="s">
        <v>32</v>
      </c>
      <c r="I32" s="256"/>
      <c r="J32" s="257"/>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DF1D-F41B-42DC-A703-3A70852FDD9D}">
  <dimension ref="A1:Y84"/>
  <sheetViews>
    <sheetView showGridLines="0" workbookViewId="0">
      <selection activeCell="L7" sqref="L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42" t="s">
        <v>307</v>
      </c>
      <c r="B1" s="242"/>
      <c r="C1" s="242"/>
      <c r="D1" s="242"/>
      <c r="E1" s="145"/>
      <c r="F1" s="145"/>
      <c r="G1" s="145"/>
    </row>
    <row r="2" spans="1:25" ht="18" customHeight="1" x14ac:dyDescent="0.2">
      <c r="A2" s="146"/>
      <c r="B2" s="243" t="s">
        <v>222</v>
      </c>
      <c r="C2" s="243"/>
      <c r="D2" s="243"/>
      <c r="E2" s="243" t="s">
        <v>250</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1017388</v>
      </c>
      <c r="C5" s="213">
        <v>1075275</v>
      </c>
      <c r="D5" s="214">
        <v>5.6897663428308487E-2</v>
      </c>
      <c r="E5" s="213">
        <v>38133273</v>
      </c>
      <c r="F5" s="213">
        <v>39160491</v>
      </c>
      <c r="G5" s="214">
        <v>2.6937577584803751E-2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563884</v>
      </c>
      <c r="C6" s="215">
        <v>571856</v>
      </c>
      <c r="D6" s="216">
        <v>1.4137659518624446E-2</v>
      </c>
      <c r="E6" s="215">
        <v>31760639</v>
      </c>
      <c r="F6" s="215">
        <v>32213140</v>
      </c>
      <c r="G6" s="216">
        <v>1.4247225945296593E-2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453504</v>
      </c>
      <c r="C7" s="215">
        <v>503419</v>
      </c>
      <c r="D7" s="216">
        <v>0.1100651813434943</v>
      </c>
      <c r="E7" s="215">
        <v>6372634</v>
      </c>
      <c r="F7" s="215">
        <v>6947351</v>
      </c>
      <c r="G7" s="216">
        <v>9.0185157346240219E-2</v>
      </c>
      <c r="H7" s="183"/>
      <c r="I7" s="183"/>
      <c r="J7" s="184"/>
      <c r="K7" s="184"/>
      <c r="L7" s="184"/>
      <c r="M7" s="187"/>
      <c r="N7" s="182"/>
      <c r="O7" s="182"/>
      <c r="P7" s="184"/>
    </row>
    <row r="8" spans="1:25" s="180" customFormat="1" ht="12" customHeight="1" x14ac:dyDescent="0.2">
      <c r="A8" s="151" t="s">
        <v>13</v>
      </c>
      <c r="B8" s="213">
        <v>823089</v>
      </c>
      <c r="C8" s="213">
        <v>929293</v>
      </c>
      <c r="D8" s="214">
        <v>0.12903100393760569</v>
      </c>
      <c r="E8" s="213">
        <v>11507296</v>
      </c>
      <c r="F8" s="213">
        <v>12660080</v>
      </c>
      <c r="G8" s="214">
        <v>0.10017853021248424</v>
      </c>
      <c r="H8" s="183"/>
      <c r="I8" s="183"/>
      <c r="J8" s="184"/>
      <c r="K8" s="184"/>
      <c r="L8" s="184"/>
      <c r="M8" s="187"/>
      <c r="N8" s="182"/>
      <c r="O8" s="182"/>
      <c r="P8" s="184"/>
    </row>
    <row r="9" spans="1:25" s="180" customFormat="1" ht="12" customHeight="1" x14ac:dyDescent="0.2">
      <c r="A9" s="156" t="s">
        <v>11</v>
      </c>
      <c r="B9" s="215">
        <v>257645</v>
      </c>
      <c r="C9" s="215">
        <v>280264</v>
      </c>
      <c r="D9" s="216">
        <v>8.7791340798385464E-2</v>
      </c>
      <c r="E9" s="215">
        <v>4814318</v>
      </c>
      <c r="F9" s="215">
        <v>5073328</v>
      </c>
      <c r="G9" s="216">
        <v>5.3799935941082344E-2</v>
      </c>
      <c r="H9" s="183"/>
      <c r="I9" s="183"/>
      <c r="J9" s="184"/>
      <c r="K9" s="184"/>
      <c r="L9" s="184"/>
      <c r="M9" s="187"/>
      <c r="N9" s="182"/>
      <c r="O9" s="182"/>
      <c r="P9" s="184"/>
    </row>
    <row r="10" spans="1:25" s="180" customFormat="1" ht="12" customHeight="1" x14ac:dyDescent="0.2">
      <c r="A10" s="156" t="s">
        <v>12</v>
      </c>
      <c r="B10" s="217">
        <v>565444</v>
      </c>
      <c r="C10" s="217">
        <v>649029</v>
      </c>
      <c r="D10" s="216">
        <v>0.14782188863972379</v>
      </c>
      <c r="E10" s="217">
        <v>6692978</v>
      </c>
      <c r="F10" s="217">
        <v>7586752</v>
      </c>
      <c r="G10" s="218">
        <v>0.13353906138642624</v>
      </c>
      <c r="H10" s="183"/>
      <c r="I10" s="183"/>
      <c r="J10" s="184"/>
      <c r="K10" s="184"/>
      <c r="L10" s="184"/>
      <c r="M10" s="221"/>
      <c r="N10" s="182"/>
      <c r="O10" s="182"/>
      <c r="P10" s="184"/>
    </row>
    <row r="11" spans="1:25" s="180" customFormat="1" ht="12" customHeight="1" x14ac:dyDescent="0.2">
      <c r="A11" s="151" t="s">
        <v>172</v>
      </c>
      <c r="B11" s="219">
        <v>1008350</v>
      </c>
      <c r="C11" s="219">
        <v>1162241</v>
      </c>
      <c r="D11" s="214">
        <v>0.15261665096444688</v>
      </c>
      <c r="E11" s="219">
        <v>12913753</v>
      </c>
      <c r="F11" s="219">
        <v>13987298</v>
      </c>
      <c r="G11" s="220">
        <v>8.3131913704714622E-2</v>
      </c>
      <c r="H11" s="183"/>
      <c r="I11" s="183"/>
      <c r="J11" s="184"/>
      <c r="K11" s="184"/>
      <c r="L11" s="184"/>
      <c r="M11" s="187"/>
      <c r="N11" s="182"/>
      <c r="O11" s="182"/>
      <c r="P11" s="184"/>
    </row>
    <row r="12" spans="1:25" s="180" customFormat="1" ht="12" customHeight="1" x14ac:dyDescent="0.2">
      <c r="A12" s="156" t="s">
        <v>11</v>
      </c>
      <c r="B12" s="217">
        <v>247269</v>
      </c>
      <c r="C12" s="217">
        <v>321842</v>
      </c>
      <c r="D12" s="216">
        <v>0.30158653126756696</v>
      </c>
      <c r="E12" s="217">
        <v>3194023</v>
      </c>
      <c r="F12" s="217">
        <v>3642627</v>
      </c>
      <c r="G12" s="218">
        <v>0.14045108629461978</v>
      </c>
      <c r="H12" s="183"/>
      <c r="I12" s="183"/>
      <c r="J12" s="184"/>
      <c r="K12" s="184"/>
      <c r="L12" s="184"/>
      <c r="M12" s="187"/>
      <c r="N12" s="182"/>
      <c r="O12" s="182"/>
      <c r="P12" s="184"/>
    </row>
    <row r="13" spans="1:25" s="180" customFormat="1" ht="12" customHeight="1" x14ac:dyDescent="0.2">
      <c r="A13" s="156" t="s">
        <v>12</v>
      </c>
      <c r="B13" s="217">
        <v>761081</v>
      </c>
      <c r="C13" s="217">
        <v>840399</v>
      </c>
      <c r="D13" s="216">
        <v>0.10421755371635877</v>
      </c>
      <c r="E13" s="217">
        <v>9719730</v>
      </c>
      <c r="F13" s="217">
        <v>10344671</v>
      </c>
      <c r="G13" s="218">
        <v>6.4296127567329497E-2</v>
      </c>
      <c r="H13" s="183"/>
      <c r="I13" s="183"/>
      <c r="J13" s="184"/>
      <c r="K13" s="184"/>
      <c r="L13" s="184"/>
      <c r="M13" s="187"/>
      <c r="N13" s="182"/>
      <c r="O13" s="182"/>
      <c r="P13" s="184"/>
    </row>
    <row r="14" spans="1:25" s="180" customFormat="1" ht="12" customHeight="1" x14ac:dyDescent="0.2">
      <c r="A14" s="151" t="s">
        <v>173</v>
      </c>
      <c r="B14" s="219">
        <v>97466</v>
      </c>
      <c r="C14" s="219">
        <v>111013</v>
      </c>
      <c r="D14" s="214">
        <v>0.13899205876921172</v>
      </c>
      <c r="E14" s="219">
        <v>4323737</v>
      </c>
      <c r="F14" s="219">
        <v>4412884</v>
      </c>
      <c r="G14" s="220">
        <v>2.0618044066972541E-2</v>
      </c>
      <c r="H14" s="183"/>
      <c r="I14" s="183"/>
      <c r="J14" s="184"/>
      <c r="K14" s="184"/>
      <c r="L14" s="184"/>
      <c r="M14" s="187"/>
      <c r="N14" s="182"/>
      <c r="O14" s="182"/>
      <c r="P14" s="184"/>
    </row>
    <row r="15" spans="1:25" ht="12" customHeight="1" x14ac:dyDescent="0.2">
      <c r="A15" s="156" t="s">
        <v>11</v>
      </c>
      <c r="B15" s="217">
        <v>4091</v>
      </c>
      <c r="C15" s="217">
        <v>5762</v>
      </c>
      <c r="D15" s="218">
        <v>0.40845758983133718</v>
      </c>
      <c r="E15" s="217">
        <v>1930950</v>
      </c>
      <c r="F15" s="217">
        <v>1827550</v>
      </c>
      <c r="G15" s="218">
        <v>-5.3548771330174216E-2</v>
      </c>
      <c r="H15" s="183"/>
      <c r="I15" s="183"/>
      <c r="J15" s="184"/>
      <c r="K15" s="184"/>
      <c r="L15" s="184"/>
      <c r="M15" s="187"/>
      <c r="N15" s="182"/>
      <c r="O15" s="182"/>
      <c r="P15" s="184"/>
    </row>
    <row r="16" spans="1:25" ht="12" customHeight="1" x14ac:dyDescent="0.2">
      <c r="A16" s="156" t="s">
        <v>12</v>
      </c>
      <c r="B16" s="217">
        <v>93375</v>
      </c>
      <c r="C16" s="217">
        <v>105251</v>
      </c>
      <c r="D16" s="216">
        <v>0.12718607764390888</v>
      </c>
      <c r="E16" s="217">
        <v>2392787</v>
      </c>
      <c r="F16" s="217">
        <v>2585334</v>
      </c>
      <c r="G16" s="218">
        <v>8.0469761830033404E-2</v>
      </c>
      <c r="H16" s="183"/>
      <c r="I16" s="183"/>
      <c r="J16" s="184"/>
      <c r="K16" s="184"/>
      <c r="L16" s="184"/>
      <c r="M16" s="187"/>
      <c r="N16" s="182"/>
      <c r="O16" s="182"/>
      <c r="P16" s="184"/>
    </row>
    <row r="17" spans="1:20" s="180" customFormat="1" ht="12" customHeight="1" x14ac:dyDescent="0.2">
      <c r="A17" s="151" t="s">
        <v>14</v>
      </c>
      <c r="B17" s="219">
        <v>39569</v>
      </c>
      <c r="C17" s="219">
        <v>37797</v>
      </c>
      <c r="D17" s="214">
        <v>-4.4782531779928747E-2</v>
      </c>
      <c r="E17" s="219">
        <v>1027654</v>
      </c>
      <c r="F17" s="219">
        <v>1004377</v>
      </c>
      <c r="G17" s="220">
        <v>-2.2650619761125812E-2</v>
      </c>
      <c r="H17" s="183"/>
      <c r="I17" s="183"/>
      <c r="J17" s="184"/>
      <c r="K17" s="184"/>
      <c r="L17" s="184"/>
      <c r="M17" s="187"/>
      <c r="N17" s="182"/>
      <c r="O17" s="182"/>
      <c r="P17" s="184"/>
    </row>
    <row r="18" spans="1:20" ht="12" customHeight="1" x14ac:dyDescent="0.2">
      <c r="A18" s="156" t="s">
        <v>11</v>
      </c>
      <c r="B18" s="217">
        <v>10622</v>
      </c>
      <c r="C18" s="217">
        <v>9873</v>
      </c>
      <c r="D18" s="216">
        <v>-7.0514027490114817E-2</v>
      </c>
      <c r="E18" s="217">
        <v>560529</v>
      </c>
      <c r="F18" s="217">
        <v>568313</v>
      </c>
      <c r="G18" s="218">
        <v>1.3886881856246536E-2</v>
      </c>
      <c r="H18" s="183"/>
      <c r="I18" s="183"/>
      <c r="J18" s="184"/>
      <c r="K18" s="184"/>
      <c r="L18" s="184"/>
      <c r="M18" s="187"/>
      <c r="N18" s="182"/>
      <c r="O18" s="182"/>
      <c r="P18" s="184"/>
    </row>
    <row r="19" spans="1:20" ht="12" customHeight="1" x14ac:dyDescent="0.2">
      <c r="A19" s="156" t="s">
        <v>12</v>
      </c>
      <c r="B19" s="217">
        <v>28947</v>
      </c>
      <c r="C19" s="217">
        <v>27924</v>
      </c>
      <c r="D19" s="216">
        <v>-3.5340449787542805E-2</v>
      </c>
      <c r="E19" s="217">
        <v>467125</v>
      </c>
      <c r="F19" s="217">
        <v>436064</v>
      </c>
      <c r="G19" s="218">
        <v>-6.6493979127642544E-2</v>
      </c>
      <c r="H19" s="183"/>
      <c r="I19" s="183"/>
      <c r="J19" s="184"/>
      <c r="K19" s="184"/>
      <c r="L19" s="184"/>
      <c r="M19" s="187"/>
      <c r="N19" s="182"/>
      <c r="O19" s="182"/>
      <c r="P19" s="184"/>
    </row>
    <row r="20" spans="1:20" s="180" customFormat="1" ht="12" customHeight="1" x14ac:dyDescent="0.2">
      <c r="A20" s="151" t="s">
        <v>146</v>
      </c>
      <c r="B20" s="219">
        <v>970676</v>
      </c>
      <c r="C20" s="219">
        <v>942593</v>
      </c>
      <c r="D20" s="214">
        <v>-2.8931383901528385E-2</v>
      </c>
      <c r="E20" s="219">
        <v>11426790</v>
      </c>
      <c r="F20" s="219">
        <v>11930941</v>
      </c>
      <c r="G20" s="220">
        <v>4.4120089718984845E-2</v>
      </c>
      <c r="H20" s="183"/>
      <c r="I20" s="183"/>
      <c r="J20" s="184"/>
      <c r="K20" s="184"/>
      <c r="L20" s="184"/>
      <c r="M20" s="187"/>
      <c r="N20" s="182"/>
      <c r="O20" s="182"/>
      <c r="P20" s="184"/>
    </row>
    <row r="21" spans="1:20" ht="12" customHeight="1" x14ac:dyDescent="0.2">
      <c r="A21" s="156" t="s">
        <v>11</v>
      </c>
      <c r="B21" s="217">
        <v>405641</v>
      </c>
      <c r="C21" s="217">
        <v>432558</v>
      </c>
      <c r="D21" s="216">
        <v>6.6356704573748759E-2</v>
      </c>
      <c r="E21" s="217">
        <v>5098661</v>
      </c>
      <c r="F21" s="217">
        <v>5462379</v>
      </c>
      <c r="G21" s="218">
        <v>7.1335984094647698E-2</v>
      </c>
      <c r="H21" s="183"/>
      <c r="I21" s="183"/>
      <c r="J21" s="184"/>
      <c r="K21" s="184"/>
      <c r="L21" s="184"/>
      <c r="M21" s="187"/>
      <c r="N21" s="182"/>
      <c r="O21" s="182"/>
      <c r="P21" s="184"/>
    </row>
    <row r="22" spans="1:20" ht="12" customHeight="1" x14ac:dyDescent="0.2">
      <c r="A22" s="156" t="s">
        <v>12</v>
      </c>
      <c r="B22" s="217">
        <v>565035</v>
      </c>
      <c r="C22" s="217">
        <v>510035</v>
      </c>
      <c r="D22" s="216">
        <v>-9.733910288743175E-2</v>
      </c>
      <c r="E22" s="217">
        <v>6328129</v>
      </c>
      <c r="F22" s="217">
        <v>6468562</v>
      </c>
      <c r="G22" s="218">
        <v>2.2191867454029568E-2</v>
      </c>
      <c r="H22" s="183"/>
      <c r="I22" s="183"/>
      <c r="J22" s="184"/>
      <c r="K22" s="184"/>
      <c r="L22" s="184"/>
      <c r="M22" s="187"/>
      <c r="N22" s="182"/>
      <c r="O22" s="182"/>
      <c r="P22" s="184"/>
    </row>
    <row r="23" spans="1:20" s="180" customFormat="1" ht="12" customHeight="1" x14ac:dyDescent="0.2">
      <c r="A23" s="151" t="s">
        <v>23</v>
      </c>
      <c r="B23" s="219">
        <v>397822</v>
      </c>
      <c r="C23" s="219">
        <v>495589</v>
      </c>
      <c r="D23" s="214">
        <v>0.24575563945684253</v>
      </c>
      <c r="E23" s="219">
        <v>5697631</v>
      </c>
      <c r="F23" s="219">
        <v>6626558</v>
      </c>
      <c r="G23" s="220">
        <v>0.16303740975854697</v>
      </c>
      <c r="H23" s="183"/>
      <c r="I23" s="183"/>
      <c r="J23" s="184"/>
      <c r="K23" s="184"/>
      <c r="L23" s="184"/>
      <c r="M23" s="187"/>
      <c r="N23" s="182"/>
      <c r="O23" s="182"/>
      <c r="P23" s="184"/>
    </row>
    <row r="24" spans="1:20" s="180" customFormat="1" ht="12" customHeight="1" x14ac:dyDescent="0.2">
      <c r="A24" s="151" t="s">
        <v>204</v>
      </c>
      <c r="B24" s="213">
        <v>1111976</v>
      </c>
      <c r="C24" s="213">
        <v>1287692</v>
      </c>
      <c r="D24" s="214">
        <v>0.15802139614524058</v>
      </c>
      <c r="E24" s="213">
        <v>10912802</v>
      </c>
      <c r="F24" s="213">
        <v>11891855</v>
      </c>
      <c r="G24" s="214">
        <v>8.971600511032829E-2</v>
      </c>
      <c r="H24" s="183"/>
      <c r="I24" s="183"/>
      <c r="J24" s="184"/>
      <c r="K24" s="184"/>
      <c r="L24" s="184"/>
      <c r="M24" s="187"/>
      <c r="N24" s="182"/>
      <c r="O24" s="182"/>
      <c r="P24" s="184"/>
    </row>
    <row r="25" spans="1:20" s="180" customFormat="1" ht="12" customHeight="1" x14ac:dyDescent="0.2">
      <c r="A25" s="156" t="s">
        <v>259</v>
      </c>
      <c r="B25" s="215">
        <v>840308</v>
      </c>
      <c r="C25" s="215">
        <v>1012580</v>
      </c>
      <c r="D25" s="216">
        <v>0.20501054375300476</v>
      </c>
      <c r="E25" s="215">
        <v>8207747</v>
      </c>
      <c r="F25" s="215">
        <v>8952494</v>
      </c>
      <c r="G25" s="216">
        <v>9.0737080468001663E-2</v>
      </c>
      <c r="H25" s="183"/>
      <c r="I25" s="183"/>
      <c r="J25" s="184"/>
      <c r="K25" s="184"/>
      <c r="L25" s="184"/>
      <c r="M25" s="187"/>
      <c r="N25" s="182"/>
      <c r="O25" s="182"/>
      <c r="P25" s="184"/>
      <c r="S25" s="186"/>
    </row>
    <row r="26" spans="1:20" s="180" customFormat="1" ht="12" customHeight="1" x14ac:dyDescent="0.2">
      <c r="A26" s="156" t="s">
        <v>260</v>
      </c>
      <c r="B26" s="215">
        <v>271668</v>
      </c>
      <c r="C26" s="215">
        <v>275112</v>
      </c>
      <c r="D26" s="216">
        <v>1.2677238393921986E-2</v>
      </c>
      <c r="E26" s="215">
        <v>2705055</v>
      </c>
      <c r="F26" s="215">
        <v>2939361</v>
      </c>
      <c r="G26" s="216">
        <v>8.6617832169771036E-2</v>
      </c>
      <c r="H26" s="183"/>
      <c r="I26" s="183"/>
      <c r="J26" s="184"/>
      <c r="K26" s="184"/>
      <c r="L26" s="184"/>
      <c r="M26" s="187"/>
      <c r="N26" s="182"/>
      <c r="O26" s="182"/>
      <c r="P26" s="184"/>
    </row>
    <row r="27" spans="1:20" s="180" customFormat="1" ht="12" customHeight="1" x14ac:dyDescent="0.2">
      <c r="A27" s="151" t="s">
        <v>18</v>
      </c>
      <c r="B27" s="213">
        <v>114362</v>
      </c>
      <c r="C27" s="213">
        <v>122788</v>
      </c>
      <c r="D27" s="214">
        <v>7.3678319721585783E-2</v>
      </c>
      <c r="E27" s="213">
        <v>2925073</v>
      </c>
      <c r="F27" s="213">
        <v>3198931</v>
      </c>
      <c r="G27" s="214">
        <v>9.362433005945503E-2</v>
      </c>
      <c r="H27" s="183"/>
      <c r="I27" s="183"/>
      <c r="J27" s="184"/>
      <c r="K27" s="184"/>
      <c r="L27" s="184"/>
      <c r="M27" s="187"/>
      <c r="N27" s="182"/>
      <c r="O27" s="182"/>
      <c r="P27" s="184"/>
    </row>
    <row r="28" spans="1:20" s="180" customFormat="1" ht="12" customHeight="1" x14ac:dyDescent="0.2">
      <c r="A28" s="151" t="s">
        <v>45</v>
      </c>
      <c r="B28" s="213">
        <v>235211</v>
      </c>
      <c r="C28" s="213">
        <v>294781</v>
      </c>
      <c r="D28" s="214">
        <v>0.25326196478906171</v>
      </c>
      <c r="E28" s="213">
        <v>3174484</v>
      </c>
      <c r="F28" s="213">
        <v>3475288</v>
      </c>
      <c r="G28" s="214">
        <v>9.4756817170916552E-2</v>
      </c>
      <c r="H28" s="183"/>
      <c r="I28" s="183"/>
      <c r="J28" s="184"/>
      <c r="K28" s="184"/>
      <c r="L28" s="184"/>
      <c r="M28" s="187"/>
      <c r="N28" s="182"/>
      <c r="O28" s="182"/>
      <c r="P28" s="184"/>
    </row>
    <row r="29" spans="1:20" s="180" customFormat="1" ht="12" customHeight="1" x14ac:dyDescent="0.2">
      <c r="A29" s="151" t="s">
        <v>20</v>
      </c>
      <c r="B29" s="213">
        <v>319013</v>
      </c>
      <c r="C29" s="213">
        <v>334984</v>
      </c>
      <c r="D29" s="214">
        <v>5.0063790503835248E-2</v>
      </c>
      <c r="E29" s="213">
        <v>4316619</v>
      </c>
      <c r="F29" s="213">
        <v>4721564</v>
      </c>
      <c r="G29" s="214">
        <v>9.3810688411462673E-2</v>
      </c>
      <c r="H29" s="183"/>
      <c r="I29" s="183"/>
      <c r="J29" s="184"/>
      <c r="K29" s="184"/>
      <c r="L29" s="184"/>
      <c r="M29" s="187"/>
      <c r="N29" s="182"/>
      <c r="O29" s="182"/>
      <c r="P29" s="184"/>
    </row>
    <row r="30" spans="1:20" s="180" customFormat="1" ht="12" customHeight="1" x14ac:dyDescent="0.2">
      <c r="A30" s="147" t="s">
        <v>133</v>
      </c>
      <c r="B30" s="166">
        <v>6134922</v>
      </c>
      <c r="C30" s="166">
        <v>6794046</v>
      </c>
      <c r="D30" s="167">
        <v>0.10743804077704655</v>
      </c>
      <c r="E30" s="166">
        <v>106359112</v>
      </c>
      <c r="F30" s="166">
        <v>113070267</v>
      </c>
      <c r="G30" s="167">
        <v>6.3099013086908906E-2</v>
      </c>
      <c r="H30" s="183"/>
      <c r="I30" s="183"/>
      <c r="J30" s="184"/>
      <c r="K30" s="184"/>
      <c r="L30" s="184"/>
      <c r="M30" s="184"/>
      <c r="N30" s="184"/>
      <c r="O30" s="184"/>
      <c r="P30" s="152"/>
      <c r="Q30" s="152"/>
      <c r="R30" s="188"/>
      <c r="S30" s="188"/>
    </row>
    <row r="31" spans="1:20" ht="12" customHeight="1" x14ac:dyDescent="0.2">
      <c r="A31" s="156" t="s">
        <v>11</v>
      </c>
      <c r="B31" s="215">
        <v>3361728</v>
      </c>
      <c r="C31" s="215">
        <v>3846297</v>
      </c>
      <c r="D31" s="216">
        <v>0.14414283368553304</v>
      </c>
      <c r="E31" s="215">
        <v>71234259</v>
      </c>
      <c r="F31" s="215">
        <v>75266681</v>
      </c>
      <c r="G31" s="216">
        <v>5.6607902666608867E-2</v>
      </c>
      <c r="H31" s="183"/>
      <c r="I31" s="183"/>
      <c r="J31" s="184"/>
      <c r="K31" s="184"/>
      <c r="L31" s="184"/>
      <c r="M31" s="184"/>
      <c r="N31" s="184"/>
      <c r="O31" s="184"/>
      <c r="P31" s="184"/>
      <c r="Q31" s="188"/>
      <c r="R31" s="188"/>
      <c r="S31" s="188"/>
      <c r="T31" s="184"/>
    </row>
    <row r="32" spans="1:20" ht="12" customHeight="1" x14ac:dyDescent="0.2">
      <c r="A32" s="156" t="s">
        <v>12</v>
      </c>
      <c r="B32" s="215">
        <v>2773194</v>
      </c>
      <c r="C32" s="215">
        <v>2947749</v>
      </c>
      <c r="D32" s="216">
        <v>6.2943667121737601E-2</v>
      </c>
      <c r="E32" s="215">
        <v>35124853</v>
      </c>
      <c r="F32" s="215">
        <v>37803586</v>
      </c>
      <c r="G32" s="216">
        <v>7.6263180375445216E-2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43" t="s">
        <v>222</v>
      </c>
      <c r="C34" s="243"/>
      <c r="D34" s="243"/>
      <c r="E34" s="243" t="s">
        <v>250</v>
      </c>
      <c r="F34" s="243"/>
      <c r="G34" s="243"/>
      <c r="H34" s="240"/>
      <c r="I34" s="240"/>
      <c r="J34" s="184"/>
      <c r="K34" s="184"/>
      <c r="L34" s="184"/>
      <c r="M34" s="182"/>
      <c r="N34" s="182"/>
      <c r="O34" s="182"/>
      <c r="P34" s="182"/>
    </row>
    <row r="35" spans="1:17" s="180" customFormat="1" ht="12" customHeight="1" x14ac:dyDescent="0.3">
      <c r="A35" s="147"/>
      <c r="B35" s="148"/>
      <c r="C35" s="149"/>
      <c r="D35" s="244" t="s">
        <v>281</v>
      </c>
      <c r="E35" s="148"/>
      <c r="F35" s="149"/>
      <c r="G35" s="244" t="s">
        <v>281</v>
      </c>
      <c r="H35" s="179"/>
      <c r="I35" s="179"/>
      <c r="J35" s="184"/>
      <c r="K35" s="184"/>
      <c r="L35" s="184"/>
      <c r="M35" s="182"/>
      <c r="N35" s="182"/>
      <c r="O35" s="182"/>
      <c r="P35" s="182"/>
    </row>
    <row r="36" spans="1:17" ht="12.75" x14ac:dyDescent="0.15">
      <c r="A36" s="147" t="s">
        <v>147</v>
      </c>
      <c r="B36" s="148">
        <v>2024</v>
      </c>
      <c r="C36" s="150">
        <v>2025</v>
      </c>
      <c r="D36" s="244"/>
      <c r="E36" s="148">
        <v>2024</v>
      </c>
      <c r="F36" s="150">
        <v>2025</v>
      </c>
      <c r="G36" s="244"/>
      <c r="H36" s="179"/>
      <c r="I36" s="181"/>
      <c r="J36" s="184"/>
      <c r="K36" s="184"/>
      <c r="L36" s="184"/>
      <c r="M36" s="182"/>
      <c r="N36" s="182"/>
      <c r="O36" s="182"/>
      <c r="P36" s="182"/>
    </row>
    <row r="37" spans="1:17" s="180" customFormat="1" ht="12" customHeight="1" x14ac:dyDescent="0.2">
      <c r="A37" s="151" t="s">
        <v>289</v>
      </c>
      <c r="B37" s="213">
        <v>7214</v>
      </c>
      <c r="C37" s="213">
        <v>7291</v>
      </c>
      <c r="D37" s="214">
        <v>1.067369004713048E-2</v>
      </c>
      <c r="E37" s="213">
        <v>222685</v>
      </c>
      <c r="F37" s="213">
        <v>228910</v>
      </c>
      <c r="G37" s="214">
        <v>2.7954285201068796E-2</v>
      </c>
      <c r="H37" s="183"/>
      <c r="I37" s="182"/>
      <c r="J37" s="184"/>
      <c r="K37" s="184"/>
      <c r="L37" s="184"/>
      <c r="M37" s="187"/>
      <c r="N37" s="182"/>
      <c r="O37" s="182"/>
      <c r="P37" s="184"/>
      <c r="Q37" s="184"/>
    </row>
    <row r="38" spans="1:17" s="180" customFormat="1" ht="12" customHeight="1" x14ac:dyDescent="0.2">
      <c r="A38" s="156" t="s">
        <v>259</v>
      </c>
      <c r="B38" s="215">
        <v>4167</v>
      </c>
      <c r="C38" s="215">
        <v>4074</v>
      </c>
      <c r="D38" s="216">
        <v>-2.2318214542836556E-2</v>
      </c>
      <c r="E38" s="215">
        <v>184460</v>
      </c>
      <c r="F38" s="215">
        <v>187123</v>
      </c>
      <c r="G38" s="216">
        <v>1.4436734251328298E-2</v>
      </c>
      <c r="H38" s="183"/>
      <c r="I38" s="182"/>
      <c r="J38" s="184"/>
      <c r="K38" s="184"/>
      <c r="L38" s="184"/>
      <c r="M38" s="187"/>
      <c r="N38" s="182"/>
      <c r="O38" s="182"/>
      <c r="P38" s="184"/>
      <c r="Q38" s="184"/>
    </row>
    <row r="39" spans="1:17" s="180" customFormat="1" ht="12" customHeight="1" x14ac:dyDescent="0.2">
      <c r="A39" s="156" t="s">
        <v>260</v>
      </c>
      <c r="B39" s="215">
        <v>3047</v>
      </c>
      <c r="C39" s="215">
        <v>3217</v>
      </c>
      <c r="D39" s="216">
        <v>5.5792582868395169E-2</v>
      </c>
      <c r="E39" s="215">
        <v>38225</v>
      </c>
      <c r="F39" s="215">
        <v>41787</v>
      </c>
      <c r="G39" s="216">
        <v>9.3185088293001872E-2</v>
      </c>
      <c r="H39" s="183"/>
      <c r="I39" s="182"/>
      <c r="J39" s="184"/>
      <c r="K39" s="184"/>
      <c r="L39" s="184"/>
      <c r="M39" s="187"/>
      <c r="N39" s="182"/>
      <c r="O39" s="182"/>
      <c r="P39" s="184"/>
    </row>
    <row r="40" spans="1:17" s="180" customFormat="1" ht="12" customHeight="1" x14ac:dyDescent="0.2">
      <c r="A40" s="151" t="s">
        <v>290</v>
      </c>
      <c r="B40" s="213">
        <v>5304</v>
      </c>
      <c r="C40" s="213">
        <v>5777</v>
      </c>
      <c r="D40" s="214">
        <v>8.9177978883861142E-2</v>
      </c>
      <c r="E40" s="213">
        <v>70880</v>
      </c>
      <c r="F40" s="213">
        <v>77866</v>
      </c>
      <c r="G40" s="214">
        <v>9.8560948081264144E-2</v>
      </c>
      <c r="H40" s="183"/>
      <c r="I40" s="182"/>
      <c r="J40" s="184"/>
      <c r="K40" s="184"/>
      <c r="L40" s="184"/>
      <c r="M40" s="187"/>
      <c r="N40" s="182"/>
      <c r="O40" s="182"/>
      <c r="P40" s="184"/>
    </row>
    <row r="41" spans="1:17" s="180" customFormat="1" ht="12" customHeight="1" x14ac:dyDescent="0.2">
      <c r="A41" s="156" t="s">
        <v>259</v>
      </c>
      <c r="B41" s="215">
        <v>1745</v>
      </c>
      <c r="C41" s="215">
        <v>1919</v>
      </c>
      <c r="D41" s="216">
        <v>9.9713467048710536E-2</v>
      </c>
      <c r="E41" s="215">
        <v>31950</v>
      </c>
      <c r="F41" s="215">
        <v>33754</v>
      </c>
      <c r="G41" s="216">
        <v>5.6463223787167394E-2</v>
      </c>
      <c r="H41" s="183"/>
      <c r="I41" s="182"/>
      <c r="J41" s="184"/>
      <c r="K41" s="184"/>
      <c r="L41" s="184"/>
      <c r="M41" s="187"/>
      <c r="N41" s="182"/>
      <c r="O41" s="182"/>
      <c r="P41" s="184"/>
    </row>
    <row r="42" spans="1:17" s="180" customFormat="1" ht="12" customHeight="1" x14ac:dyDescent="0.2">
      <c r="A42" s="156" t="s">
        <v>291</v>
      </c>
      <c r="B42" s="217">
        <v>3559</v>
      </c>
      <c r="C42" s="217">
        <v>3858</v>
      </c>
      <c r="D42" s="216">
        <v>8.4012363023321157E-2</v>
      </c>
      <c r="E42" s="217">
        <v>38930</v>
      </c>
      <c r="F42" s="217">
        <v>44112</v>
      </c>
      <c r="G42" s="218">
        <v>0.13311071153352172</v>
      </c>
      <c r="H42" s="183"/>
      <c r="I42" s="182"/>
      <c r="J42" s="184"/>
      <c r="K42" s="184"/>
      <c r="L42" s="184"/>
      <c r="M42" s="187"/>
      <c r="N42" s="182"/>
      <c r="O42" s="182"/>
      <c r="P42" s="184"/>
    </row>
    <row r="43" spans="1:17" s="180" customFormat="1" ht="12" customHeight="1" x14ac:dyDescent="0.2">
      <c r="A43" s="151" t="s">
        <v>292</v>
      </c>
      <c r="B43" s="219">
        <v>7050</v>
      </c>
      <c r="C43" s="219">
        <v>7614</v>
      </c>
      <c r="D43" s="214">
        <v>8.0000000000000071E-2</v>
      </c>
      <c r="E43" s="219">
        <v>84809</v>
      </c>
      <c r="F43" s="219">
        <v>89364</v>
      </c>
      <c r="G43" s="220">
        <v>5.3708922402103454E-2</v>
      </c>
      <c r="H43" s="183"/>
      <c r="I43" s="182"/>
      <c r="J43" s="184"/>
      <c r="K43" s="184"/>
      <c r="L43" s="184"/>
      <c r="M43" s="187"/>
      <c r="N43" s="182"/>
      <c r="O43" s="182"/>
      <c r="P43" s="184"/>
    </row>
    <row r="44" spans="1:17" s="180" customFormat="1" ht="12" customHeight="1" x14ac:dyDescent="0.2">
      <c r="A44" s="156" t="s">
        <v>259</v>
      </c>
      <c r="B44" s="217">
        <v>1764</v>
      </c>
      <c r="C44" s="217">
        <v>2261</v>
      </c>
      <c r="D44" s="216">
        <v>0.28174603174603186</v>
      </c>
      <c r="E44" s="217">
        <v>22322</v>
      </c>
      <c r="F44" s="217">
        <v>24844</v>
      </c>
      <c r="G44" s="218">
        <v>0.11298270764268437</v>
      </c>
      <c r="H44" s="183"/>
      <c r="I44" s="182"/>
      <c r="J44" s="184"/>
      <c r="K44" s="184"/>
      <c r="L44" s="184"/>
      <c r="M44" s="187"/>
      <c r="N44" s="182"/>
      <c r="O44" s="182"/>
      <c r="P44" s="184"/>
    </row>
    <row r="45" spans="1:17" s="180" customFormat="1" ht="12" customHeight="1" x14ac:dyDescent="0.2">
      <c r="A45" s="156" t="s">
        <v>260</v>
      </c>
      <c r="B45" s="217">
        <v>5286</v>
      </c>
      <c r="C45" s="217">
        <v>5353</v>
      </c>
      <c r="D45" s="216">
        <v>1.2674990541051923E-2</v>
      </c>
      <c r="E45" s="217">
        <v>62487</v>
      </c>
      <c r="F45" s="217">
        <v>64520</v>
      </c>
      <c r="G45" s="218">
        <v>3.2534767231584105E-2</v>
      </c>
      <c r="H45" s="183"/>
      <c r="I45" s="182"/>
      <c r="J45" s="184"/>
      <c r="K45" s="184"/>
      <c r="L45" s="184"/>
      <c r="M45" s="187"/>
      <c r="N45" s="182"/>
      <c r="O45" s="182"/>
      <c r="P45" s="184"/>
    </row>
    <row r="46" spans="1:17" s="180" customFormat="1" ht="12" customHeight="1" x14ac:dyDescent="0.2">
      <c r="A46" s="151" t="s">
        <v>293</v>
      </c>
      <c r="B46" s="219">
        <v>657</v>
      </c>
      <c r="C46" s="219">
        <v>692</v>
      </c>
      <c r="D46" s="214">
        <v>5.3272450532724447E-2</v>
      </c>
      <c r="E46" s="219">
        <v>27091</v>
      </c>
      <c r="F46" s="219">
        <v>27368</v>
      </c>
      <c r="G46" s="220">
        <v>1.0224797903362726E-2</v>
      </c>
      <c r="H46" s="183"/>
      <c r="I46" s="182"/>
      <c r="J46" s="184"/>
      <c r="K46" s="184"/>
      <c r="L46" s="184"/>
      <c r="M46" s="187"/>
      <c r="N46" s="182"/>
      <c r="O46" s="182"/>
      <c r="P46" s="184"/>
    </row>
    <row r="47" spans="1:17" ht="12" customHeight="1" x14ac:dyDescent="0.2">
      <c r="A47" s="156" t="s">
        <v>259</v>
      </c>
      <c r="B47" s="217">
        <v>36</v>
      </c>
      <c r="C47" s="217">
        <v>48</v>
      </c>
      <c r="D47" s="218">
        <v>0.33333333333333326</v>
      </c>
      <c r="E47" s="217">
        <v>12832</v>
      </c>
      <c r="F47" s="217">
        <v>12309</v>
      </c>
      <c r="G47" s="218">
        <v>-4.0757481296758158E-2</v>
      </c>
      <c r="H47" s="183"/>
      <c r="I47" s="182"/>
      <c r="J47" s="184"/>
      <c r="K47" s="184"/>
      <c r="L47" s="184"/>
      <c r="M47" s="187"/>
      <c r="N47" s="182"/>
      <c r="O47" s="182"/>
      <c r="P47" s="184"/>
    </row>
    <row r="48" spans="1:17" ht="12" customHeight="1" x14ac:dyDescent="0.2">
      <c r="A48" s="156" t="s">
        <v>260</v>
      </c>
      <c r="B48" s="217">
        <v>621</v>
      </c>
      <c r="C48" s="217">
        <v>644</v>
      </c>
      <c r="D48" s="216">
        <v>3.7037037037036979E-2</v>
      </c>
      <c r="E48" s="217">
        <v>14259</v>
      </c>
      <c r="F48" s="217">
        <v>15059</v>
      </c>
      <c r="G48" s="218">
        <v>5.6104916193281396E-2</v>
      </c>
      <c r="H48" s="183"/>
      <c r="I48" s="182"/>
      <c r="J48" s="184"/>
      <c r="K48" s="184"/>
      <c r="L48" s="184"/>
      <c r="M48" s="187"/>
      <c r="N48" s="182"/>
      <c r="O48" s="182"/>
      <c r="P48" s="184"/>
    </row>
    <row r="49" spans="1:17" s="180" customFormat="1" ht="12" customHeight="1" x14ac:dyDescent="0.2">
      <c r="A49" s="151" t="s">
        <v>294</v>
      </c>
      <c r="B49" s="219">
        <v>319</v>
      </c>
      <c r="C49" s="219">
        <v>295</v>
      </c>
      <c r="D49" s="214">
        <v>-7.5235109717868287E-2</v>
      </c>
      <c r="E49" s="219">
        <v>6900</v>
      </c>
      <c r="F49" s="219">
        <v>6508</v>
      </c>
      <c r="G49" s="220">
        <v>-5.6811594202898497E-2</v>
      </c>
      <c r="H49" s="183"/>
      <c r="I49" s="182"/>
      <c r="J49" s="184"/>
      <c r="K49" s="184"/>
      <c r="L49" s="184"/>
      <c r="M49" s="187"/>
      <c r="N49" s="182"/>
      <c r="O49" s="182"/>
      <c r="P49" s="184"/>
    </row>
    <row r="50" spans="1:17" ht="12" customHeight="1" x14ac:dyDescent="0.2">
      <c r="A50" s="156" t="s">
        <v>259</v>
      </c>
      <c r="B50" s="217">
        <v>77</v>
      </c>
      <c r="C50" s="217">
        <v>75</v>
      </c>
      <c r="D50" s="216">
        <v>-2.5974025974025983E-2</v>
      </c>
      <c r="E50" s="217">
        <v>3554</v>
      </c>
      <c r="F50" s="217">
        <v>3505</v>
      </c>
      <c r="G50" s="218">
        <v>-1.3787281935846885E-2</v>
      </c>
      <c r="H50" s="183"/>
      <c r="I50" s="182"/>
      <c r="J50" s="184"/>
      <c r="K50" s="184"/>
      <c r="L50" s="184"/>
      <c r="M50" s="187"/>
      <c r="N50" s="182"/>
      <c r="O50" s="182"/>
      <c r="P50" s="184"/>
    </row>
    <row r="51" spans="1:17" ht="12" customHeight="1" x14ac:dyDescent="0.2">
      <c r="A51" s="156" t="s">
        <v>260</v>
      </c>
      <c r="B51" s="217">
        <v>242</v>
      </c>
      <c r="C51" s="217">
        <v>220</v>
      </c>
      <c r="D51" s="216">
        <v>-9.0909090909090939E-2</v>
      </c>
      <c r="E51" s="217">
        <v>3346</v>
      </c>
      <c r="F51" s="217">
        <v>3003</v>
      </c>
      <c r="G51" s="218">
        <v>-0.10251046025104604</v>
      </c>
      <c r="H51" s="183"/>
      <c r="I51" s="182"/>
      <c r="J51" s="184"/>
      <c r="K51" s="184"/>
      <c r="L51" s="184"/>
      <c r="M51" s="187"/>
      <c r="N51" s="182"/>
      <c r="O51" s="182"/>
      <c r="P51" s="184"/>
    </row>
    <row r="52" spans="1:17" s="180" customFormat="1" ht="12" customHeight="1" x14ac:dyDescent="0.2">
      <c r="A52" s="151" t="s">
        <v>295</v>
      </c>
      <c r="B52" s="219">
        <v>7748</v>
      </c>
      <c r="C52" s="219">
        <v>7776</v>
      </c>
      <c r="D52" s="214">
        <v>3.6138358286008643E-3</v>
      </c>
      <c r="E52" s="219">
        <v>90879</v>
      </c>
      <c r="F52" s="219">
        <v>95176</v>
      </c>
      <c r="G52" s="220">
        <v>4.7282650557334494E-2</v>
      </c>
      <c r="H52" s="183"/>
      <c r="I52" s="182"/>
      <c r="J52" s="184"/>
      <c r="K52" s="184"/>
      <c r="L52" s="184"/>
      <c r="M52" s="187"/>
      <c r="N52" s="182"/>
      <c r="O52" s="182"/>
      <c r="P52" s="184"/>
    </row>
    <row r="53" spans="1:17" ht="12" customHeight="1" x14ac:dyDescent="0.2">
      <c r="A53" s="156" t="s">
        <v>259</v>
      </c>
      <c r="B53" s="217">
        <v>3963</v>
      </c>
      <c r="C53" s="217">
        <v>4057</v>
      </c>
      <c r="D53" s="216">
        <v>2.3719404491546747E-2</v>
      </c>
      <c r="E53" s="217">
        <v>47133</v>
      </c>
      <c r="F53" s="217">
        <v>50136</v>
      </c>
      <c r="G53" s="218">
        <v>6.3713321876392337E-2</v>
      </c>
      <c r="H53" s="183"/>
      <c r="I53" s="182"/>
      <c r="J53" s="184"/>
      <c r="K53" s="184"/>
      <c r="L53" s="184"/>
      <c r="M53" s="187"/>
      <c r="N53" s="182"/>
      <c r="O53" s="182"/>
      <c r="P53" s="184"/>
    </row>
    <row r="54" spans="1:17" ht="12" customHeight="1" x14ac:dyDescent="0.2">
      <c r="A54" s="156" t="s">
        <v>260</v>
      </c>
      <c r="B54" s="217">
        <v>3785</v>
      </c>
      <c r="C54" s="217">
        <v>3719</v>
      </c>
      <c r="D54" s="216">
        <v>-1.7437252311756968E-2</v>
      </c>
      <c r="E54" s="217">
        <v>43746</v>
      </c>
      <c r="F54" s="217">
        <v>45040</v>
      </c>
      <c r="G54" s="218">
        <v>2.9579847300324591E-2</v>
      </c>
      <c r="H54" s="183"/>
      <c r="I54" s="182"/>
      <c r="J54" s="184"/>
      <c r="K54" s="184"/>
      <c r="L54" s="184"/>
      <c r="M54" s="187"/>
      <c r="N54" s="182"/>
      <c r="O54" s="182"/>
      <c r="P54" s="184"/>
    </row>
    <row r="55" spans="1:17" s="180" customFormat="1" ht="12" customHeight="1" x14ac:dyDescent="0.2">
      <c r="A55" s="151" t="s">
        <v>296</v>
      </c>
      <c r="B55" s="219">
        <v>4368</v>
      </c>
      <c r="C55" s="219">
        <v>5164</v>
      </c>
      <c r="D55" s="214">
        <v>0.18223443223443225</v>
      </c>
      <c r="E55" s="219">
        <v>53718</v>
      </c>
      <c r="F55" s="219">
        <v>63748</v>
      </c>
      <c r="G55" s="220">
        <v>0.1867158122044752</v>
      </c>
      <c r="H55" s="183"/>
      <c r="I55" s="182"/>
      <c r="J55" s="184"/>
      <c r="K55" s="184"/>
      <c r="L55" s="184"/>
      <c r="M55" s="187"/>
      <c r="N55" s="182"/>
      <c r="O55" s="182"/>
      <c r="P55" s="184"/>
    </row>
    <row r="56" spans="1:17" s="180" customFormat="1" ht="12" customHeight="1" x14ac:dyDescent="0.2">
      <c r="A56" s="151" t="s">
        <v>306</v>
      </c>
      <c r="B56" s="213">
        <v>6600</v>
      </c>
      <c r="C56" s="213">
        <v>7733</v>
      </c>
      <c r="D56" s="214">
        <v>0.17166666666666663</v>
      </c>
      <c r="E56" s="213">
        <v>72575</v>
      </c>
      <c r="F56" s="213">
        <v>77299</v>
      </c>
      <c r="G56" s="214">
        <v>6.5091284877712763E-2</v>
      </c>
      <c r="H56" s="183"/>
      <c r="I56" s="182"/>
      <c r="J56" s="184"/>
      <c r="K56" s="184"/>
      <c r="L56" s="184"/>
      <c r="M56" s="187"/>
      <c r="N56" s="182"/>
      <c r="O56" s="182"/>
      <c r="P56" s="184"/>
    </row>
    <row r="57" spans="1:17" s="180" customFormat="1" ht="12" customHeight="1" x14ac:dyDescent="0.2">
      <c r="A57" s="156" t="s">
        <v>259</v>
      </c>
      <c r="B57" s="215">
        <v>4589</v>
      </c>
      <c r="C57" s="215">
        <v>5624</v>
      </c>
      <c r="D57" s="216">
        <v>0.22553933318805841</v>
      </c>
      <c r="E57" s="215">
        <v>49389</v>
      </c>
      <c r="F57" s="215">
        <v>53704</v>
      </c>
      <c r="G57" s="216">
        <v>8.7367632468768441E-2</v>
      </c>
      <c r="H57" s="183"/>
      <c r="I57" s="182"/>
      <c r="J57" s="184"/>
      <c r="K57" s="184"/>
      <c r="L57" s="184"/>
      <c r="M57" s="187"/>
      <c r="N57" s="182"/>
      <c r="O57" s="182"/>
      <c r="P57" s="184"/>
    </row>
    <row r="58" spans="1:17" s="180" customFormat="1" ht="12" customHeight="1" x14ac:dyDescent="0.2">
      <c r="A58" s="156" t="s">
        <v>260</v>
      </c>
      <c r="B58" s="215">
        <v>2011</v>
      </c>
      <c r="C58" s="215">
        <v>2109</v>
      </c>
      <c r="D58" s="216">
        <v>4.873197414221786E-2</v>
      </c>
      <c r="E58" s="215">
        <v>23186</v>
      </c>
      <c r="F58" s="215">
        <v>23595</v>
      </c>
      <c r="G58" s="216">
        <v>1.7639955145346331E-2</v>
      </c>
      <c r="H58" s="183"/>
      <c r="I58" s="182"/>
      <c r="J58" s="184"/>
      <c r="K58" s="184"/>
      <c r="L58" s="184"/>
      <c r="M58" s="187"/>
      <c r="N58" s="182"/>
      <c r="O58" s="182"/>
      <c r="P58" s="184"/>
    </row>
    <row r="59" spans="1:17" s="180" customFormat="1" ht="12" customHeight="1" x14ac:dyDescent="0.2">
      <c r="A59" s="151" t="s">
        <v>298</v>
      </c>
      <c r="B59" s="213">
        <v>859</v>
      </c>
      <c r="C59" s="213">
        <v>874</v>
      </c>
      <c r="D59" s="214">
        <v>1.7462165308498312E-2</v>
      </c>
      <c r="E59" s="213">
        <v>19739</v>
      </c>
      <c r="F59" s="213">
        <v>21385</v>
      </c>
      <c r="G59" s="214">
        <v>8.3388216221693012E-2</v>
      </c>
      <c r="H59" s="183"/>
      <c r="I59" s="182"/>
      <c r="J59" s="184"/>
      <c r="K59" s="184"/>
      <c r="L59" s="184"/>
      <c r="M59" s="187"/>
      <c r="N59" s="182"/>
      <c r="O59" s="182"/>
      <c r="P59" s="184"/>
    </row>
    <row r="60" spans="1:17" ht="12" customHeight="1" x14ac:dyDescent="0.2">
      <c r="A60" s="151" t="s">
        <v>299</v>
      </c>
      <c r="B60" s="213">
        <v>1887</v>
      </c>
      <c r="C60" s="213">
        <v>2019</v>
      </c>
      <c r="D60" s="214">
        <v>6.9952305246422819E-2</v>
      </c>
      <c r="E60" s="213">
        <v>25482</v>
      </c>
      <c r="F60" s="213">
        <v>26500</v>
      </c>
      <c r="G60" s="214">
        <v>3.9949768464013768E-2</v>
      </c>
      <c r="H60" s="183"/>
      <c r="I60" s="182"/>
      <c r="J60" s="184"/>
      <c r="K60" s="184"/>
      <c r="L60" s="184"/>
      <c r="M60" s="187"/>
      <c r="N60" s="182"/>
      <c r="O60" s="182"/>
      <c r="P60" s="184"/>
    </row>
    <row r="61" spans="1:17" ht="12" customHeight="1" x14ac:dyDescent="0.2">
      <c r="A61" s="151" t="s">
        <v>300</v>
      </c>
      <c r="B61" s="213">
        <v>3830</v>
      </c>
      <c r="C61" s="213">
        <v>3777</v>
      </c>
      <c r="D61" s="214">
        <v>-1.3838120104438634E-2</v>
      </c>
      <c r="E61" s="213">
        <v>49955</v>
      </c>
      <c r="F61" s="213">
        <v>51664</v>
      </c>
      <c r="G61" s="214">
        <v>3.4210789710739764E-2</v>
      </c>
      <c r="H61" s="183"/>
      <c r="I61" s="182"/>
      <c r="J61" s="184"/>
      <c r="K61" s="184"/>
      <c r="L61" s="184"/>
      <c r="M61" s="187"/>
      <c r="N61" s="182"/>
      <c r="O61" s="182"/>
      <c r="P61" s="184"/>
    </row>
    <row r="62" spans="1:17" s="180" customFormat="1" ht="12" customHeight="1" x14ac:dyDescent="0.2">
      <c r="A62" s="147" t="s">
        <v>301</v>
      </c>
      <c r="B62" s="166">
        <v>45836</v>
      </c>
      <c r="C62" s="166">
        <v>49012</v>
      </c>
      <c r="D62" s="167">
        <v>6.9290514006457915E-2</v>
      </c>
      <c r="E62" s="166">
        <v>724713</v>
      </c>
      <c r="F62" s="166">
        <v>765788</v>
      </c>
      <c r="G62" s="167">
        <v>5.6677608929327938E-2</v>
      </c>
      <c r="H62" s="183"/>
      <c r="I62" s="182"/>
      <c r="J62" s="184"/>
      <c r="K62" s="184"/>
      <c r="L62" s="184"/>
      <c r="M62" s="184"/>
      <c r="N62" s="184"/>
      <c r="O62" s="184"/>
      <c r="P62" s="152"/>
      <c r="Q62" s="152"/>
    </row>
    <row r="63" spans="1:17" ht="12" customHeight="1" x14ac:dyDescent="0.2">
      <c r="A63" s="156" t="s">
        <v>259</v>
      </c>
      <c r="B63" s="215">
        <v>26757</v>
      </c>
      <c r="C63" s="215">
        <v>29351</v>
      </c>
      <c r="D63" s="216">
        <v>9.6946593414807269E-2</v>
      </c>
      <c r="E63" s="215">
        <v>492607</v>
      </c>
      <c r="F63" s="215">
        <v>520933</v>
      </c>
      <c r="G63" s="216">
        <v>5.7502227942355599E-2</v>
      </c>
      <c r="H63" s="183"/>
      <c r="I63" s="182"/>
      <c r="J63" s="184"/>
      <c r="K63" s="184"/>
      <c r="L63" s="184"/>
      <c r="M63" s="184"/>
      <c r="N63" s="184"/>
      <c r="O63" s="184"/>
      <c r="P63" s="184"/>
      <c r="Q63" s="184"/>
    </row>
    <row r="64" spans="1:17" ht="15" customHeight="1" x14ac:dyDescent="0.2">
      <c r="A64" s="156" t="s">
        <v>260</v>
      </c>
      <c r="B64" s="215">
        <v>19079</v>
      </c>
      <c r="C64" s="215">
        <v>19661</v>
      </c>
      <c r="D64" s="216">
        <v>3.0504743435190607E-2</v>
      </c>
      <c r="E64" s="215">
        <v>232106</v>
      </c>
      <c r="F64" s="215">
        <v>244855</v>
      </c>
      <c r="G64" s="216">
        <v>5.492749002610875E-2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49" t="s">
        <v>92</v>
      </c>
      <c r="C5" s="249"/>
      <c r="D5" s="249"/>
      <c r="E5" s="249" t="s">
        <v>93</v>
      </c>
      <c r="F5" s="249"/>
      <c r="G5" s="249"/>
      <c r="H5" s="256" t="s">
        <v>32</v>
      </c>
      <c r="I5" s="256"/>
      <c r="J5" s="257"/>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49" t="s">
        <v>92</v>
      </c>
      <c r="C32" s="249"/>
      <c r="D32" s="249"/>
      <c r="E32" s="249" t="s">
        <v>93</v>
      </c>
      <c r="F32" s="249"/>
      <c r="G32" s="249"/>
      <c r="H32" s="256" t="s">
        <v>32</v>
      </c>
      <c r="I32" s="256"/>
      <c r="J32" s="257"/>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49" t="s">
        <v>85</v>
      </c>
      <c r="C5" s="249"/>
      <c r="D5" s="249"/>
      <c r="E5" s="249" t="s">
        <v>86</v>
      </c>
      <c r="F5" s="249"/>
      <c r="G5" s="249"/>
      <c r="H5" s="256" t="s">
        <v>32</v>
      </c>
      <c r="I5" s="256"/>
      <c r="J5" s="257"/>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49" t="s">
        <v>85</v>
      </c>
      <c r="C32" s="249"/>
      <c r="D32" s="249"/>
      <c r="E32" s="249" t="s">
        <v>86</v>
      </c>
      <c r="F32" s="249"/>
      <c r="G32" s="249"/>
      <c r="H32" s="256" t="s">
        <v>32</v>
      </c>
      <c r="I32" s="256"/>
      <c r="J32" s="257"/>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49" t="s">
        <v>80</v>
      </c>
      <c r="C5" s="249"/>
      <c r="D5" s="249"/>
      <c r="E5" s="249" t="s">
        <v>81</v>
      </c>
      <c r="F5" s="249"/>
      <c r="G5" s="249"/>
      <c r="H5" s="256" t="s">
        <v>32</v>
      </c>
      <c r="I5" s="256"/>
      <c r="J5" s="257"/>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49" t="s">
        <v>80</v>
      </c>
      <c r="C32" s="249"/>
      <c r="D32" s="249"/>
      <c r="E32" s="249" t="s">
        <v>81</v>
      </c>
      <c r="F32" s="249"/>
      <c r="G32" s="249"/>
      <c r="H32" s="256" t="s">
        <v>32</v>
      </c>
      <c r="I32" s="256"/>
      <c r="J32" s="257"/>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49" t="s">
        <v>71</v>
      </c>
      <c r="C5" s="249"/>
      <c r="D5" s="249"/>
      <c r="E5" s="249" t="s">
        <v>72</v>
      </c>
      <c r="F5" s="249"/>
      <c r="G5" s="249"/>
      <c r="H5" s="256" t="s">
        <v>32</v>
      </c>
      <c r="I5" s="256"/>
      <c r="J5" s="257"/>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49" t="s">
        <v>71</v>
      </c>
      <c r="C32" s="249"/>
      <c r="D32" s="249"/>
      <c r="E32" s="249" t="s">
        <v>72</v>
      </c>
      <c r="F32" s="249"/>
      <c r="G32" s="249"/>
      <c r="H32" s="256" t="s">
        <v>32</v>
      </c>
      <c r="I32" s="256"/>
      <c r="J32" s="257"/>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49" t="s">
        <v>64</v>
      </c>
      <c r="C5" s="249"/>
      <c r="D5" s="249"/>
      <c r="E5" s="249" t="s">
        <v>65</v>
      </c>
      <c r="F5" s="249"/>
      <c r="G5" s="249"/>
      <c r="H5" s="256" t="s">
        <v>32</v>
      </c>
      <c r="I5" s="256"/>
      <c r="J5" s="257"/>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49" t="s">
        <v>64</v>
      </c>
      <c r="C32" s="249"/>
      <c r="D32" s="249"/>
      <c r="E32" s="249" t="s">
        <v>65</v>
      </c>
      <c r="F32" s="249"/>
      <c r="G32" s="249"/>
      <c r="H32" s="256" t="s">
        <v>32</v>
      </c>
      <c r="I32" s="256"/>
      <c r="J32" s="257"/>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49" t="s">
        <v>57</v>
      </c>
      <c r="C5" s="249"/>
      <c r="D5" s="249"/>
      <c r="E5" s="249" t="s">
        <v>58</v>
      </c>
      <c r="F5" s="249"/>
      <c r="G5" s="249"/>
      <c r="H5" s="256" t="s">
        <v>32</v>
      </c>
      <c r="I5" s="256"/>
      <c r="J5" s="257"/>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49" t="s">
        <v>57</v>
      </c>
      <c r="C32" s="249"/>
      <c r="D32" s="249"/>
      <c r="E32" s="249" t="s">
        <v>58</v>
      </c>
      <c r="F32" s="249"/>
      <c r="G32" s="249"/>
      <c r="H32" s="256" t="s">
        <v>32</v>
      </c>
      <c r="I32" s="256"/>
      <c r="J32" s="257"/>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58" t="s">
        <v>51</v>
      </c>
      <c r="B3" s="258"/>
      <c r="C3" s="7"/>
      <c r="D3" s="8"/>
      <c r="E3" s="8"/>
      <c r="F3" s="8"/>
      <c r="G3" s="8"/>
      <c r="H3" s="7"/>
      <c r="I3" s="7"/>
      <c r="J3" s="7"/>
    </row>
    <row r="4" spans="1:10" x14ac:dyDescent="0.2">
      <c r="A4" s="4"/>
      <c r="B4" s="5"/>
      <c r="C4" s="5"/>
      <c r="D4" s="6"/>
      <c r="E4" s="5"/>
      <c r="F4" s="5"/>
      <c r="G4" s="6"/>
      <c r="H4" s="70"/>
      <c r="I4" s="70"/>
      <c r="J4" s="70"/>
    </row>
    <row r="5" spans="1:10" x14ac:dyDescent="0.2">
      <c r="A5" s="34"/>
      <c r="B5" s="249" t="s">
        <v>52</v>
      </c>
      <c r="C5" s="249"/>
      <c r="D5" s="249"/>
      <c r="E5" s="249" t="s">
        <v>53</v>
      </c>
      <c r="F5" s="249"/>
      <c r="G5" s="249"/>
      <c r="H5" s="256" t="s">
        <v>32</v>
      </c>
      <c r="I5" s="256"/>
      <c r="J5" s="257"/>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49" t="s">
        <v>52</v>
      </c>
      <c r="C32" s="249"/>
      <c r="D32" s="249"/>
      <c r="E32" s="249" t="s">
        <v>53</v>
      </c>
      <c r="F32" s="249"/>
      <c r="G32" s="249"/>
      <c r="H32" s="256" t="s">
        <v>32</v>
      </c>
      <c r="I32" s="256"/>
      <c r="J32" s="257"/>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49" t="s">
        <v>39</v>
      </c>
      <c r="C5" s="249"/>
      <c r="D5" s="249"/>
      <c r="E5" s="249" t="s">
        <v>40</v>
      </c>
      <c r="F5" s="249"/>
      <c r="G5" s="249"/>
      <c r="H5" s="256" t="s">
        <v>32</v>
      </c>
      <c r="I5" s="256"/>
      <c r="J5" s="257"/>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49" t="s">
        <v>39</v>
      </c>
      <c r="C32" s="249"/>
      <c r="D32" s="68"/>
      <c r="E32" s="249" t="s">
        <v>40</v>
      </c>
      <c r="F32" s="249"/>
      <c r="G32" s="249"/>
      <c r="H32" s="256" t="s">
        <v>32</v>
      </c>
      <c r="I32" s="256"/>
      <c r="J32" s="257"/>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49" t="s">
        <v>31</v>
      </c>
      <c r="C5" s="249"/>
      <c r="D5" s="249"/>
      <c r="E5" s="256" t="s">
        <v>32</v>
      </c>
      <c r="F5" s="256"/>
      <c r="G5" s="257"/>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61">
        <v>4560894</v>
      </c>
      <c r="C28" s="263">
        <v>4463250</v>
      </c>
      <c r="D28" s="259">
        <v>-0.02</v>
      </c>
      <c r="E28" s="261">
        <v>84078211</v>
      </c>
      <c r="F28" s="263">
        <v>88989533</v>
      </c>
      <c r="G28" s="259">
        <v>0.06</v>
      </c>
      <c r="H28" s="30"/>
      <c r="I28" s="57"/>
      <c r="J28" s="17"/>
      <c r="K28" s="17"/>
      <c r="L28" s="57"/>
      <c r="M28" s="16"/>
    </row>
    <row r="29" spans="1:14" s="9" customFormat="1" ht="12" customHeight="1" x14ac:dyDescent="0.2">
      <c r="A29" s="38" t="s">
        <v>22</v>
      </c>
      <c r="B29" s="262"/>
      <c r="C29" s="264"/>
      <c r="D29" s="260"/>
      <c r="E29" s="262"/>
      <c r="F29" s="264"/>
      <c r="G29" s="260"/>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49" t="s">
        <v>31</v>
      </c>
      <c r="C33" s="249"/>
      <c r="D33" s="249"/>
      <c r="E33" s="256" t="s">
        <v>32</v>
      </c>
      <c r="F33" s="256"/>
      <c r="G33" s="257"/>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67">
        <v>34572</v>
      </c>
      <c r="C56" s="269">
        <v>32656</v>
      </c>
      <c r="D56" s="265">
        <v>-0.06</v>
      </c>
      <c r="E56" s="267">
        <v>569490</v>
      </c>
      <c r="F56" s="269">
        <v>593617</v>
      </c>
      <c r="G56" s="265">
        <v>0.04</v>
      </c>
      <c r="H56" s="11"/>
      <c r="I56" s="57"/>
      <c r="J56" s="17"/>
      <c r="K56" s="17"/>
      <c r="L56" s="57"/>
    </row>
    <row r="57" spans="1:12" s="9" customFormat="1" ht="12" customHeight="1" x14ac:dyDescent="0.2">
      <c r="A57" s="40" t="s">
        <v>22</v>
      </c>
      <c r="B57" s="268"/>
      <c r="C57" s="270"/>
      <c r="D57" s="266"/>
      <c r="E57" s="268"/>
      <c r="F57" s="270"/>
      <c r="G57" s="266"/>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G56:G57"/>
    <mergeCell ref="B33:D33"/>
    <mergeCell ref="E33:G33"/>
    <mergeCell ref="B56:B57"/>
    <mergeCell ref="C56:C57"/>
    <mergeCell ref="D56:D57"/>
    <mergeCell ref="E56:E57"/>
    <mergeCell ref="F56:F57"/>
    <mergeCell ref="B5:D5"/>
    <mergeCell ref="E5:G5"/>
    <mergeCell ref="G28:G29"/>
    <mergeCell ref="B28:B29"/>
    <mergeCell ref="C28:C29"/>
    <mergeCell ref="D28:D29"/>
    <mergeCell ref="E28:E29"/>
    <mergeCell ref="F28:F29"/>
  </mergeCells>
  <pageMargins left="0.8" right="0.16" top="0.8" bottom="0.4" header="0.28000000000000003" footer="0.23"/>
  <pageSetup paperSize="9" scale="73" orientation="portrait"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11A-527F-491A-99FF-BEDE90A4E6A4}">
  <dimension ref="A1:Y84"/>
  <sheetViews>
    <sheetView showGridLines="0" workbookViewId="0">
      <selection activeCell="M8" sqref="M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42" t="s">
        <v>305</v>
      </c>
      <c r="B1" s="242"/>
      <c r="C1" s="242"/>
      <c r="D1" s="242"/>
      <c r="E1" s="145"/>
      <c r="F1" s="145"/>
      <c r="G1" s="145"/>
    </row>
    <row r="2" spans="1:25" ht="18" customHeight="1" x14ac:dyDescent="0.2">
      <c r="A2" s="146"/>
      <c r="B2" s="243" t="s">
        <v>220</v>
      </c>
      <c r="C2" s="243"/>
      <c r="D2" s="243"/>
      <c r="E2" s="243" t="s">
        <v>248</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1698193</v>
      </c>
      <c r="C5" s="213">
        <v>1769044</v>
      </c>
      <c r="D5" s="214">
        <v>4.172140622414533E-2</v>
      </c>
      <c r="E5" s="213">
        <v>37115885</v>
      </c>
      <c r="F5" s="213">
        <v>38085216</v>
      </c>
      <c r="G5" s="214">
        <v>2.6116338058489008E-2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1163245</v>
      </c>
      <c r="C6" s="215">
        <v>1181826</v>
      </c>
      <c r="D6" s="216">
        <v>1.5973419185124405E-2</v>
      </c>
      <c r="E6" s="215">
        <v>31196755</v>
      </c>
      <c r="F6" s="215">
        <v>31641284</v>
      </c>
      <c r="G6" s="216">
        <v>1.4249206367777711E-2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534948</v>
      </c>
      <c r="C7" s="215">
        <v>587218</v>
      </c>
      <c r="D7" s="216">
        <v>9.7710431668124764E-2</v>
      </c>
      <c r="E7" s="215">
        <v>5919130</v>
      </c>
      <c r="F7" s="215">
        <v>6443932</v>
      </c>
      <c r="G7" s="216">
        <v>8.8662016208463035E-2</v>
      </c>
      <c r="H7" s="183"/>
      <c r="I7" s="183"/>
      <c r="J7" s="184"/>
      <c r="K7" s="184"/>
      <c r="L7" s="184"/>
      <c r="M7" s="187"/>
      <c r="N7" s="182"/>
      <c r="O7" s="182"/>
      <c r="P7" s="184"/>
    </row>
    <row r="8" spans="1:25" s="180" customFormat="1" ht="12" customHeight="1" x14ac:dyDescent="0.2">
      <c r="A8" s="151" t="s">
        <v>13</v>
      </c>
      <c r="B8" s="213">
        <v>830374</v>
      </c>
      <c r="C8" s="213">
        <v>954101</v>
      </c>
      <c r="D8" s="214">
        <v>0.149001534248423</v>
      </c>
      <c r="E8" s="213">
        <v>10684207</v>
      </c>
      <c r="F8" s="213">
        <v>11730787</v>
      </c>
      <c r="G8" s="214">
        <v>9.7955795877036067E-2</v>
      </c>
      <c r="H8" s="183"/>
      <c r="I8" s="183"/>
      <c r="J8" s="184"/>
      <c r="K8" s="184"/>
      <c r="L8" s="184"/>
      <c r="M8" s="187"/>
      <c r="N8" s="182"/>
      <c r="O8" s="182"/>
      <c r="P8" s="184"/>
    </row>
    <row r="9" spans="1:25" s="180" customFormat="1" ht="12" customHeight="1" x14ac:dyDescent="0.2">
      <c r="A9" s="156" t="s">
        <v>11</v>
      </c>
      <c r="B9" s="215">
        <v>262231</v>
      </c>
      <c r="C9" s="215">
        <v>284031</v>
      </c>
      <c r="D9" s="216">
        <v>8.3132810384737077E-2</v>
      </c>
      <c r="E9" s="215">
        <v>4556673</v>
      </c>
      <c r="F9" s="215">
        <v>4793064</v>
      </c>
      <c r="G9" s="216">
        <v>5.1877982027676683E-2</v>
      </c>
      <c r="H9" s="183"/>
      <c r="I9" s="183"/>
      <c r="J9" s="184"/>
      <c r="K9" s="184"/>
      <c r="L9" s="184"/>
      <c r="M9" s="187"/>
      <c r="N9" s="182"/>
      <c r="O9" s="182"/>
      <c r="P9" s="184"/>
    </row>
    <row r="10" spans="1:25" s="180" customFormat="1" ht="12" customHeight="1" x14ac:dyDescent="0.2">
      <c r="A10" s="156" t="s">
        <v>12</v>
      </c>
      <c r="B10" s="217">
        <v>568143</v>
      </c>
      <c r="C10" s="217">
        <v>670070</v>
      </c>
      <c r="D10" s="216">
        <v>0.17940377686603548</v>
      </c>
      <c r="E10" s="217">
        <v>6127534</v>
      </c>
      <c r="F10" s="217">
        <v>6937723</v>
      </c>
      <c r="G10" s="218">
        <v>0.13222105336339229</v>
      </c>
      <c r="H10" s="183"/>
      <c r="I10" s="183"/>
      <c r="J10" s="184"/>
      <c r="K10" s="184"/>
      <c r="L10" s="184"/>
      <c r="M10" s="221"/>
      <c r="N10" s="182"/>
      <c r="O10" s="182"/>
      <c r="P10" s="184"/>
    </row>
    <row r="11" spans="1:25" s="180" customFormat="1" ht="12" customHeight="1" x14ac:dyDescent="0.2">
      <c r="A11" s="151" t="s">
        <v>172</v>
      </c>
      <c r="B11" s="219">
        <v>1001052</v>
      </c>
      <c r="C11" s="219">
        <v>1138027</v>
      </c>
      <c r="D11" s="214">
        <v>0.13683105373147453</v>
      </c>
      <c r="E11" s="219">
        <v>11905403</v>
      </c>
      <c r="F11" s="219">
        <v>12825057</v>
      </c>
      <c r="G11" s="220">
        <v>7.7246776106613124E-2</v>
      </c>
      <c r="H11" s="183"/>
      <c r="I11" s="183"/>
      <c r="J11" s="184"/>
      <c r="K11" s="184"/>
      <c r="L11" s="184"/>
      <c r="M11" s="187"/>
      <c r="N11" s="182"/>
      <c r="O11" s="182"/>
      <c r="P11" s="184"/>
    </row>
    <row r="12" spans="1:25" s="180" customFormat="1" ht="12" customHeight="1" x14ac:dyDescent="0.2">
      <c r="A12" s="156" t="s">
        <v>11</v>
      </c>
      <c r="B12" s="217">
        <v>230603</v>
      </c>
      <c r="C12" s="217">
        <v>291855</v>
      </c>
      <c r="D12" s="216">
        <v>0.26561666587164945</v>
      </c>
      <c r="E12" s="217">
        <v>2946754</v>
      </c>
      <c r="F12" s="217">
        <v>3320785</v>
      </c>
      <c r="G12" s="218">
        <v>0.1269298353374595</v>
      </c>
      <c r="H12" s="183"/>
      <c r="I12" s="183"/>
      <c r="J12" s="184"/>
      <c r="K12" s="184"/>
      <c r="L12" s="184"/>
      <c r="M12" s="187"/>
      <c r="N12" s="182"/>
      <c r="O12" s="182"/>
      <c r="P12" s="184"/>
    </row>
    <row r="13" spans="1:25" s="180" customFormat="1" ht="12" customHeight="1" x14ac:dyDescent="0.2">
      <c r="A13" s="156" t="s">
        <v>12</v>
      </c>
      <c r="B13" s="217">
        <v>770449</v>
      </c>
      <c r="C13" s="217">
        <v>846172</v>
      </c>
      <c r="D13" s="216">
        <v>9.8284247237649724E-2</v>
      </c>
      <c r="E13" s="217">
        <v>8958649</v>
      </c>
      <c r="F13" s="217">
        <v>9504272</v>
      </c>
      <c r="G13" s="218">
        <v>6.0904607379974385E-2</v>
      </c>
      <c r="H13" s="183"/>
      <c r="I13" s="183"/>
      <c r="J13" s="184"/>
      <c r="K13" s="184"/>
      <c r="L13" s="184"/>
      <c r="M13" s="187"/>
      <c r="N13" s="182"/>
      <c r="O13" s="182"/>
      <c r="P13" s="184"/>
    </row>
    <row r="14" spans="1:25" s="180" customFormat="1" ht="12" customHeight="1" x14ac:dyDescent="0.2">
      <c r="A14" s="151" t="s">
        <v>173</v>
      </c>
      <c r="B14" s="219">
        <v>119635</v>
      </c>
      <c r="C14" s="219">
        <v>124507</v>
      </c>
      <c r="D14" s="214">
        <v>4.0723868433150789E-2</v>
      </c>
      <c r="E14" s="219">
        <v>4226271</v>
      </c>
      <c r="F14" s="219">
        <v>4301871</v>
      </c>
      <c r="G14" s="220">
        <v>1.7888109872745916E-2</v>
      </c>
      <c r="H14" s="183"/>
      <c r="I14" s="183"/>
      <c r="J14" s="184"/>
      <c r="K14" s="184"/>
      <c r="L14" s="184"/>
      <c r="M14" s="187"/>
      <c r="N14" s="182"/>
      <c r="O14" s="182"/>
      <c r="P14" s="184"/>
    </row>
    <row r="15" spans="1:25" ht="12" customHeight="1" x14ac:dyDescent="0.2">
      <c r="A15" s="156" t="s">
        <v>11</v>
      </c>
      <c r="B15" s="217">
        <v>14744</v>
      </c>
      <c r="C15" s="217">
        <v>11052</v>
      </c>
      <c r="D15" s="218">
        <v>-0.25040694519804663</v>
      </c>
      <c r="E15" s="217">
        <v>1926859</v>
      </c>
      <c r="F15" s="217">
        <v>1821788</v>
      </c>
      <c r="G15" s="218">
        <v>-5.4529677573709301E-2</v>
      </c>
      <c r="H15" s="183"/>
      <c r="I15" s="183"/>
      <c r="J15" s="184"/>
      <c r="K15" s="184"/>
      <c r="L15" s="184"/>
      <c r="M15" s="187"/>
      <c r="N15" s="182"/>
      <c r="O15" s="182"/>
      <c r="P15" s="184"/>
    </row>
    <row r="16" spans="1:25" ht="12" customHeight="1" x14ac:dyDescent="0.2">
      <c r="A16" s="156" t="s">
        <v>12</v>
      </c>
      <c r="B16" s="217">
        <v>104891</v>
      </c>
      <c r="C16" s="217">
        <v>113455</v>
      </c>
      <c r="D16" s="216">
        <v>8.1646661772697415E-2</v>
      </c>
      <c r="E16" s="217">
        <v>2299412</v>
      </c>
      <c r="F16" s="217">
        <v>2480083</v>
      </c>
      <c r="G16" s="218">
        <v>7.8572695976188767E-2</v>
      </c>
      <c r="H16" s="183"/>
      <c r="I16" s="183"/>
      <c r="J16" s="184"/>
      <c r="K16" s="184"/>
      <c r="L16" s="184"/>
      <c r="M16" s="187"/>
      <c r="N16" s="182"/>
      <c r="O16" s="182"/>
      <c r="P16" s="184"/>
    </row>
    <row r="17" spans="1:20" s="180" customFormat="1" ht="12" customHeight="1" x14ac:dyDescent="0.2">
      <c r="A17" s="151" t="s">
        <v>14</v>
      </c>
      <c r="B17" s="219">
        <v>51013</v>
      </c>
      <c r="C17" s="219">
        <v>50533</v>
      </c>
      <c r="D17" s="214">
        <v>-9.409366239978012E-3</v>
      </c>
      <c r="E17" s="219">
        <v>988085</v>
      </c>
      <c r="F17" s="219">
        <v>966580</v>
      </c>
      <c r="G17" s="220">
        <v>-2.1764321895383465E-2</v>
      </c>
      <c r="H17" s="183"/>
      <c r="I17" s="183"/>
      <c r="J17" s="184"/>
      <c r="K17" s="184"/>
      <c r="L17" s="184"/>
      <c r="M17" s="187"/>
      <c r="N17" s="182"/>
      <c r="O17" s="182"/>
      <c r="P17" s="184"/>
    </row>
    <row r="18" spans="1:20" ht="12" customHeight="1" x14ac:dyDescent="0.2">
      <c r="A18" s="156" t="s">
        <v>11</v>
      </c>
      <c r="B18" s="217">
        <v>19182</v>
      </c>
      <c r="C18" s="217">
        <v>19575</v>
      </c>
      <c r="D18" s="216">
        <v>2.0487957460118889E-2</v>
      </c>
      <c r="E18" s="217">
        <v>549907</v>
      </c>
      <c r="F18" s="217">
        <v>558440</v>
      </c>
      <c r="G18" s="218">
        <v>1.5517169266803243E-2</v>
      </c>
      <c r="H18" s="183"/>
      <c r="I18" s="183"/>
      <c r="J18" s="184"/>
      <c r="K18" s="184"/>
      <c r="L18" s="184"/>
      <c r="M18" s="187"/>
      <c r="N18" s="182"/>
      <c r="O18" s="182"/>
      <c r="P18" s="184"/>
    </row>
    <row r="19" spans="1:20" ht="12" customHeight="1" x14ac:dyDescent="0.2">
      <c r="A19" s="156" t="s">
        <v>12</v>
      </c>
      <c r="B19" s="217">
        <v>31831</v>
      </c>
      <c r="C19" s="217">
        <v>30958</v>
      </c>
      <c r="D19" s="216">
        <v>-2.742609405925045E-2</v>
      </c>
      <c r="E19" s="217">
        <v>438178</v>
      </c>
      <c r="F19" s="217">
        <v>408140</v>
      </c>
      <c r="G19" s="218">
        <v>-6.8552049623668898E-2</v>
      </c>
      <c r="H19" s="183"/>
      <c r="I19" s="183"/>
      <c r="J19" s="184"/>
      <c r="K19" s="184"/>
      <c r="L19" s="184"/>
      <c r="M19" s="187"/>
      <c r="N19" s="182"/>
      <c r="O19" s="182"/>
      <c r="P19" s="184"/>
    </row>
    <row r="20" spans="1:20" s="180" customFormat="1" ht="12" customHeight="1" x14ac:dyDescent="0.2">
      <c r="A20" s="151" t="s">
        <v>146</v>
      </c>
      <c r="B20" s="219">
        <v>927566</v>
      </c>
      <c r="C20" s="219">
        <v>896400</v>
      </c>
      <c r="D20" s="214">
        <v>-3.3599765407528959E-2</v>
      </c>
      <c r="E20" s="219">
        <v>10455974</v>
      </c>
      <c r="F20" s="219">
        <v>10988343</v>
      </c>
      <c r="G20" s="220">
        <v>5.0915294930917065E-2</v>
      </c>
      <c r="H20" s="183"/>
      <c r="I20" s="183"/>
      <c r="J20" s="184"/>
      <c r="K20" s="184"/>
      <c r="L20" s="184"/>
      <c r="M20" s="187"/>
      <c r="N20" s="182"/>
      <c r="O20" s="182"/>
      <c r="P20" s="184"/>
    </row>
    <row r="21" spans="1:20" ht="12" customHeight="1" x14ac:dyDescent="0.2">
      <c r="A21" s="156" t="s">
        <v>11</v>
      </c>
      <c r="B21" s="217">
        <v>395059</v>
      </c>
      <c r="C21" s="217">
        <v>404360</v>
      </c>
      <c r="D21" s="216">
        <v>2.354331884604588E-2</v>
      </c>
      <c r="E21" s="217">
        <v>4693020</v>
      </c>
      <c r="F21" s="217">
        <v>5029816</v>
      </c>
      <c r="G21" s="218">
        <v>7.1765302513093987E-2</v>
      </c>
      <c r="H21" s="183"/>
      <c r="I21" s="183"/>
      <c r="J21" s="184"/>
      <c r="K21" s="184"/>
      <c r="L21" s="184"/>
      <c r="M21" s="187"/>
      <c r="N21" s="182"/>
      <c r="O21" s="182"/>
      <c r="P21" s="184"/>
    </row>
    <row r="22" spans="1:20" ht="12" customHeight="1" x14ac:dyDescent="0.2">
      <c r="A22" s="156" t="s">
        <v>12</v>
      </c>
      <c r="B22" s="217">
        <v>532507</v>
      </c>
      <c r="C22" s="217">
        <v>492040</v>
      </c>
      <c r="D22" s="216">
        <v>-7.5993367223341712E-2</v>
      </c>
      <c r="E22" s="217">
        <v>5762954</v>
      </c>
      <c r="F22" s="217">
        <v>5958527</v>
      </c>
      <c r="G22" s="218">
        <v>3.393624172603138E-2</v>
      </c>
      <c r="H22" s="183"/>
      <c r="I22" s="183"/>
      <c r="J22" s="184"/>
      <c r="K22" s="184"/>
      <c r="L22" s="184"/>
      <c r="M22" s="187"/>
      <c r="N22" s="182"/>
      <c r="O22" s="182"/>
      <c r="P22" s="184"/>
    </row>
    <row r="23" spans="1:20" s="180" customFormat="1" ht="12" customHeight="1" x14ac:dyDescent="0.2">
      <c r="A23" s="151" t="s">
        <v>23</v>
      </c>
      <c r="B23" s="219">
        <v>411223</v>
      </c>
      <c r="C23" s="219">
        <v>476662</v>
      </c>
      <c r="D23" s="214">
        <v>0.15913263606364425</v>
      </c>
      <c r="E23" s="219">
        <v>5299809</v>
      </c>
      <c r="F23" s="219">
        <v>6130864</v>
      </c>
      <c r="G23" s="220">
        <v>0.15680848121130397</v>
      </c>
      <c r="H23" s="183"/>
      <c r="I23" s="183"/>
      <c r="J23" s="184"/>
      <c r="K23" s="184"/>
      <c r="L23" s="184"/>
      <c r="M23" s="187"/>
      <c r="N23" s="182"/>
      <c r="O23" s="182"/>
      <c r="P23" s="184"/>
    </row>
    <row r="24" spans="1:20" s="180" customFormat="1" ht="12" customHeight="1" x14ac:dyDescent="0.2">
      <c r="A24" s="151" t="s">
        <v>204</v>
      </c>
      <c r="B24" s="213">
        <v>984892</v>
      </c>
      <c r="C24" s="213">
        <v>1145178</v>
      </c>
      <c r="D24" s="214">
        <v>0.16274474764745772</v>
      </c>
      <c r="E24" s="213">
        <v>9800826</v>
      </c>
      <c r="F24" s="213">
        <v>10604163</v>
      </c>
      <c r="G24" s="214">
        <v>8.1966254680982953E-2</v>
      </c>
      <c r="H24" s="183"/>
      <c r="I24" s="183"/>
      <c r="J24" s="184"/>
      <c r="K24" s="184"/>
      <c r="L24" s="184"/>
      <c r="M24" s="187"/>
      <c r="N24" s="182"/>
      <c r="O24" s="182"/>
      <c r="P24" s="184"/>
    </row>
    <row r="25" spans="1:20" s="180" customFormat="1" ht="12" customHeight="1" x14ac:dyDescent="0.2">
      <c r="A25" s="156" t="s">
        <v>259</v>
      </c>
      <c r="B25" s="215">
        <v>721677</v>
      </c>
      <c r="C25" s="215">
        <v>880654</v>
      </c>
      <c r="D25" s="216">
        <v>0.22028830072179106</v>
      </c>
      <c r="E25" s="215">
        <v>7367439</v>
      </c>
      <c r="F25" s="215">
        <v>7939914</v>
      </c>
      <c r="G25" s="216">
        <v>7.770339191135478E-2</v>
      </c>
      <c r="H25" s="183"/>
      <c r="I25" s="183"/>
      <c r="J25" s="184"/>
      <c r="K25" s="184"/>
      <c r="L25" s="184"/>
      <c r="M25" s="187"/>
      <c r="N25" s="182"/>
      <c r="O25" s="182"/>
      <c r="P25" s="184"/>
      <c r="S25" s="186"/>
    </row>
    <row r="26" spans="1:20" s="180" customFormat="1" ht="12" customHeight="1" x14ac:dyDescent="0.2">
      <c r="A26" s="156" t="s">
        <v>260</v>
      </c>
      <c r="B26" s="215">
        <v>263215</v>
      </c>
      <c r="C26" s="215">
        <v>264524</v>
      </c>
      <c r="D26" s="216">
        <v>4.973120832779232E-3</v>
      </c>
      <c r="E26" s="215">
        <v>2433387</v>
      </c>
      <c r="F26" s="215">
        <v>2664249</v>
      </c>
      <c r="G26" s="216">
        <v>9.4872702122597019E-2</v>
      </c>
      <c r="H26" s="183"/>
      <c r="I26" s="183"/>
      <c r="J26" s="184"/>
      <c r="K26" s="184"/>
      <c r="L26" s="184"/>
      <c r="M26" s="187"/>
      <c r="N26" s="182"/>
      <c r="O26" s="182"/>
      <c r="P26" s="184"/>
    </row>
    <row r="27" spans="1:20" s="180" customFormat="1" ht="12" customHeight="1" x14ac:dyDescent="0.2">
      <c r="A27" s="151" t="s">
        <v>18</v>
      </c>
      <c r="B27" s="213">
        <v>126730</v>
      </c>
      <c r="C27" s="213">
        <v>138735</v>
      </c>
      <c r="D27" s="214">
        <v>9.4728951313816756E-2</v>
      </c>
      <c r="E27" s="213">
        <v>2810711</v>
      </c>
      <c r="F27" s="213">
        <v>3076143</v>
      </c>
      <c r="G27" s="214">
        <v>9.4435891843736242E-2</v>
      </c>
      <c r="H27" s="183"/>
      <c r="I27" s="183"/>
      <c r="J27" s="184"/>
      <c r="K27" s="184"/>
      <c r="L27" s="184"/>
      <c r="M27" s="187"/>
      <c r="N27" s="182"/>
      <c r="O27" s="182"/>
      <c r="P27" s="184"/>
    </row>
    <row r="28" spans="1:20" s="180" customFormat="1" ht="12" customHeight="1" x14ac:dyDescent="0.2">
      <c r="A28" s="151" t="s">
        <v>45</v>
      </c>
      <c r="B28" s="213">
        <v>221160</v>
      </c>
      <c r="C28" s="213">
        <v>277265</v>
      </c>
      <c r="D28" s="214">
        <v>0.25368511484897804</v>
      </c>
      <c r="E28" s="213">
        <v>2939273</v>
      </c>
      <c r="F28" s="213">
        <v>3180521</v>
      </c>
      <c r="G28" s="214">
        <v>8.2077438876892339E-2</v>
      </c>
      <c r="H28" s="183"/>
      <c r="I28" s="183"/>
      <c r="J28" s="184"/>
      <c r="K28" s="184"/>
      <c r="L28" s="184"/>
      <c r="M28" s="187"/>
      <c r="N28" s="182"/>
      <c r="O28" s="182"/>
      <c r="P28" s="184"/>
    </row>
    <row r="29" spans="1:20" s="180" customFormat="1" ht="12" customHeight="1" x14ac:dyDescent="0.2">
      <c r="A29" s="151" t="s">
        <v>20</v>
      </c>
      <c r="B29" s="213">
        <v>315655</v>
      </c>
      <c r="C29" s="213">
        <v>340201</v>
      </c>
      <c r="D29" s="214">
        <v>7.7762113700083901E-2</v>
      </c>
      <c r="E29" s="213">
        <v>3997606</v>
      </c>
      <c r="F29" s="213">
        <v>4386580</v>
      </c>
      <c r="G29" s="214">
        <v>9.7301735088450414E-2</v>
      </c>
      <c r="H29" s="183"/>
      <c r="I29" s="183"/>
      <c r="J29" s="184"/>
      <c r="K29" s="184"/>
      <c r="L29" s="184"/>
      <c r="M29" s="187"/>
      <c r="N29" s="182"/>
      <c r="O29" s="182"/>
      <c r="P29" s="184"/>
    </row>
    <row r="30" spans="1:20" s="180" customFormat="1" ht="12" customHeight="1" x14ac:dyDescent="0.2">
      <c r="A30" s="147" t="s">
        <v>133</v>
      </c>
      <c r="B30" s="166">
        <v>6687493</v>
      </c>
      <c r="C30" s="166">
        <v>7310653</v>
      </c>
      <c r="D30" s="167">
        <v>9.3182901275560281E-2</v>
      </c>
      <c r="E30" s="166">
        <v>100224050</v>
      </c>
      <c r="F30" s="166">
        <v>106276125</v>
      </c>
      <c r="G30" s="167">
        <v>6.0385456384969505E-2</v>
      </c>
      <c r="H30" s="183"/>
      <c r="I30" s="183"/>
      <c r="J30" s="184"/>
      <c r="K30" s="184"/>
      <c r="L30" s="184"/>
      <c r="M30" s="184"/>
      <c r="N30" s="184"/>
      <c r="O30" s="184"/>
      <c r="P30" s="152"/>
      <c r="Q30" s="152"/>
      <c r="R30" s="188"/>
      <c r="S30" s="188"/>
    </row>
    <row r="31" spans="1:20" ht="12" customHeight="1" x14ac:dyDescent="0.2">
      <c r="A31" s="156" t="s">
        <v>11</v>
      </c>
      <c r="B31" s="215">
        <v>3847431</v>
      </c>
      <c r="C31" s="215">
        <v>4267362</v>
      </c>
      <c r="D31" s="216">
        <v>0.10914581703999371</v>
      </c>
      <c r="E31" s="215">
        <v>67872531</v>
      </c>
      <c r="F31" s="215">
        <v>71420288</v>
      </c>
      <c r="G31" s="216">
        <v>5.2270881131572855E-2</v>
      </c>
      <c r="H31" s="183"/>
      <c r="I31" s="183"/>
      <c r="J31" s="184"/>
      <c r="K31" s="184"/>
      <c r="L31" s="184"/>
      <c r="M31" s="184"/>
      <c r="N31" s="184"/>
      <c r="O31" s="184"/>
      <c r="P31" s="184"/>
      <c r="Q31" s="188"/>
      <c r="R31" s="188"/>
      <c r="S31" s="188"/>
      <c r="T31" s="184"/>
    </row>
    <row r="32" spans="1:20" ht="12" customHeight="1" x14ac:dyDescent="0.2">
      <c r="A32" s="156" t="s">
        <v>12</v>
      </c>
      <c r="B32" s="215">
        <v>2840062</v>
      </c>
      <c r="C32" s="215">
        <v>3043291</v>
      </c>
      <c r="D32" s="216">
        <v>7.1557944861767142E-2</v>
      </c>
      <c r="E32" s="215">
        <v>32351519</v>
      </c>
      <c r="F32" s="215">
        <v>34855837</v>
      </c>
      <c r="G32" s="216">
        <v>7.7409595512346829E-2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43" t="s">
        <v>220</v>
      </c>
      <c r="C34" s="243"/>
      <c r="D34" s="243"/>
      <c r="E34" s="243" t="s">
        <v>248</v>
      </c>
      <c r="F34" s="243"/>
      <c r="G34" s="243"/>
      <c r="H34" s="240"/>
      <c r="I34" s="240"/>
      <c r="J34" s="184"/>
      <c r="K34" s="184"/>
      <c r="L34" s="184"/>
      <c r="M34" s="182"/>
      <c r="N34" s="182"/>
      <c r="O34" s="182"/>
      <c r="P34" s="182"/>
    </row>
    <row r="35" spans="1:17" s="180" customFormat="1" ht="12" customHeight="1" x14ac:dyDescent="0.3">
      <c r="A35" s="147"/>
      <c r="B35" s="148"/>
      <c r="C35" s="149"/>
      <c r="D35" s="244" t="s">
        <v>281</v>
      </c>
      <c r="E35" s="148"/>
      <c r="F35" s="149"/>
      <c r="G35" s="244" t="s">
        <v>281</v>
      </c>
      <c r="H35" s="179"/>
      <c r="I35" s="179"/>
      <c r="J35" s="184"/>
      <c r="K35" s="184"/>
      <c r="L35" s="184"/>
      <c r="M35" s="182"/>
      <c r="N35" s="182"/>
      <c r="O35" s="182"/>
      <c r="P35" s="182"/>
    </row>
    <row r="36" spans="1:17" ht="12.75" x14ac:dyDescent="0.15">
      <c r="A36" s="147" t="s">
        <v>147</v>
      </c>
      <c r="B36" s="148">
        <v>2024</v>
      </c>
      <c r="C36" s="150">
        <v>2025</v>
      </c>
      <c r="D36" s="244"/>
      <c r="E36" s="148">
        <v>2024</v>
      </c>
      <c r="F36" s="150">
        <v>2025</v>
      </c>
      <c r="G36" s="244"/>
      <c r="H36" s="179"/>
      <c r="I36" s="181"/>
      <c r="J36" s="184"/>
      <c r="K36" s="184"/>
      <c r="L36" s="184"/>
      <c r="M36" s="182"/>
      <c r="N36" s="182"/>
      <c r="O36" s="182"/>
      <c r="P36" s="182"/>
    </row>
    <row r="37" spans="1:17" s="180" customFormat="1" ht="12" customHeight="1" x14ac:dyDescent="0.2">
      <c r="A37" s="151" t="s">
        <v>289</v>
      </c>
      <c r="B37" s="213">
        <v>10789</v>
      </c>
      <c r="C37" s="213">
        <v>11160</v>
      </c>
      <c r="D37" s="214">
        <v>3.4386875521364324E-2</v>
      </c>
      <c r="E37" s="213">
        <v>215471</v>
      </c>
      <c r="F37" s="213">
        <v>221619</v>
      </c>
      <c r="G37" s="214">
        <v>2.8532842006580905E-2</v>
      </c>
      <c r="H37" s="183"/>
      <c r="I37" s="182"/>
      <c r="J37" s="184"/>
      <c r="K37" s="184"/>
      <c r="L37" s="184"/>
      <c r="M37" s="187"/>
      <c r="N37" s="182"/>
      <c r="O37" s="182"/>
      <c r="P37" s="184"/>
      <c r="Q37" s="184"/>
    </row>
    <row r="38" spans="1:17" s="180" customFormat="1" ht="12" customHeight="1" x14ac:dyDescent="0.2">
      <c r="A38" s="156" t="s">
        <v>259</v>
      </c>
      <c r="B38" s="215">
        <v>7619</v>
      </c>
      <c r="C38" s="215">
        <v>7803</v>
      </c>
      <c r="D38" s="216">
        <v>2.4150150938443415E-2</v>
      </c>
      <c r="E38" s="215">
        <v>180293</v>
      </c>
      <c r="F38" s="215">
        <v>183049</v>
      </c>
      <c r="G38" s="216">
        <v>1.5286228528007095E-2</v>
      </c>
      <c r="H38" s="183"/>
      <c r="I38" s="182"/>
      <c r="J38" s="184"/>
      <c r="K38" s="184"/>
      <c r="L38" s="184"/>
      <c r="M38" s="187"/>
      <c r="N38" s="182"/>
      <c r="O38" s="182"/>
      <c r="P38" s="184"/>
      <c r="Q38" s="184"/>
    </row>
    <row r="39" spans="1:17" s="180" customFormat="1" ht="12" customHeight="1" x14ac:dyDescent="0.2">
      <c r="A39" s="156" t="s">
        <v>260</v>
      </c>
      <c r="B39" s="215">
        <v>3170</v>
      </c>
      <c r="C39" s="215">
        <v>3357</v>
      </c>
      <c r="D39" s="216">
        <v>5.8990536277602423E-2</v>
      </c>
      <c r="E39" s="215">
        <v>35178</v>
      </c>
      <c r="F39" s="215">
        <v>38570</v>
      </c>
      <c r="G39" s="216">
        <v>9.642390130195011E-2</v>
      </c>
      <c r="H39" s="183"/>
      <c r="I39" s="182"/>
      <c r="J39" s="184"/>
      <c r="K39" s="184"/>
      <c r="L39" s="184"/>
      <c r="M39" s="187"/>
      <c r="N39" s="182"/>
      <c r="O39" s="182"/>
      <c r="P39" s="184"/>
    </row>
    <row r="40" spans="1:17" s="180" customFormat="1" ht="12" customHeight="1" x14ac:dyDescent="0.2">
      <c r="A40" s="151" t="s">
        <v>290</v>
      </c>
      <c r="B40" s="213">
        <v>5286</v>
      </c>
      <c r="C40" s="213">
        <v>5887</v>
      </c>
      <c r="D40" s="214">
        <v>0.11369655694286784</v>
      </c>
      <c r="E40" s="213">
        <v>65576</v>
      </c>
      <c r="F40" s="213">
        <v>72089</v>
      </c>
      <c r="G40" s="214">
        <v>9.9319873124313673E-2</v>
      </c>
      <c r="H40" s="183"/>
      <c r="I40" s="182"/>
      <c r="J40" s="184"/>
      <c r="K40" s="184"/>
      <c r="L40" s="184"/>
      <c r="M40" s="187"/>
      <c r="N40" s="182"/>
      <c r="O40" s="182"/>
      <c r="P40" s="184"/>
    </row>
    <row r="41" spans="1:17" s="180" customFormat="1" ht="12" customHeight="1" x14ac:dyDescent="0.2">
      <c r="A41" s="156" t="s">
        <v>259</v>
      </c>
      <c r="B41" s="215">
        <v>1793</v>
      </c>
      <c r="C41" s="215">
        <v>1970</v>
      </c>
      <c r="D41" s="216">
        <v>9.8717233686558936E-2</v>
      </c>
      <c r="E41" s="215">
        <v>30205</v>
      </c>
      <c r="F41" s="215">
        <v>31835</v>
      </c>
      <c r="G41" s="216">
        <v>5.396457540142352E-2</v>
      </c>
      <c r="H41" s="183"/>
      <c r="I41" s="182"/>
      <c r="J41" s="184"/>
      <c r="K41" s="184"/>
      <c r="L41" s="184"/>
      <c r="M41" s="187"/>
      <c r="N41" s="182"/>
      <c r="O41" s="182"/>
      <c r="P41" s="184"/>
    </row>
    <row r="42" spans="1:17" s="180" customFormat="1" ht="12" customHeight="1" x14ac:dyDescent="0.2">
      <c r="A42" s="156" t="s">
        <v>291</v>
      </c>
      <c r="B42" s="217">
        <v>3493</v>
      </c>
      <c r="C42" s="217">
        <v>3917</v>
      </c>
      <c r="D42" s="216">
        <v>0.12138562839965639</v>
      </c>
      <c r="E42" s="217">
        <v>35371</v>
      </c>
      <c r="F42" s="217">
        <v>40254</v>
      </c>
      <c r="G42" s="218">
        <v>0.13805094568997212</v>
      </c>
      <c r="H42" s="183"/>
      <c r="I42" s="182"/>
      <c r="J42" s="184"/>
      <c r="K42" s="184"/>
      <c r="L42" s="184"/>
      <c r="M42" s="187"/>
      <c r="N42" s="182"/>
      <c r="O42" s="182"/>
      <c r="P42" s="184"/>
    </row>
    <row r="43" spans="1:17" s="180" customFormat="1" ht="12" customHeight="1" x14ac:dyDescent="0.2">
      <c r="A43" s="151" t="s">
        <v>292</v>
      </c>
      <c r="B43" s="219">
        <v>6683</v>
      </c>
      <c r="C43" s="219">
        <v>7236</v>
      </c>
      <c r="D43" s="214">
        <v>8.2747269190483363E-2</v>
      </c>
      <c r="E43" s="219">
        <v>77759</v>
      </c>
      <c r="F43" s="219">
        <v>81750</v>
      </c>
      <c r="G43" s="220">
        <v>5.1325248524286549E-2</v>
      </c>
      <c r="H43" s="183"/>
      <c r="I43" s="182"/>
      <c r="J43" s="184"/>
      <c r="K43" s="184"/>
      <c r="L43" s="184"/>
      <c r="M43" s="187"/>
      <c r="N43" s="182"/>
      <c r="O43" s="182"/>
      <c r="P43" s="184"/>
    </row>
    <row r="44" spans="1:17" s="180" customFormat="1" ht="12" customHeight="1" x14ac:dyDescent="0.2">
      <c r="A44" s="156" t="s">
        <v>259</v>
      </c>
      <c r="B44" s="217">
        <v>1613</v>
      </c>
      <c r="C44" s="217">
        <v>2033</v>
      </c>
      <c r="D44" s="216">
        <v>0.2603843769373837</v>
      </c>
      <c r="E44" s="217">
        <v>20558</v>
      </c>
      <c r="F44" s="217">
        <v>22583</v>
      </c>
      <c r="G44" s="218">
        <v>9.85017997859714E-2</v>
      </c>
      <c r="H44" s="183"/>
      <c r="I44" s="182"/>
      <c r="J44" s="184"/>
      <c r="K44" s="184"/>
      <c r="L44" s="184"/>
      <c r="M44" s="187"/>
      <c r="N44" s="182"/>
      <c r="O44" s="182"/>
      <c r="P44" s="184"/>
    </row>
    <row r="45" spans="1:17" s="180" customFormat="1" ht="12" customHeight="1" x14ac:dyDescent="0.2">
      <c r="A45" s="156" t="s">
        <v>260</v>
      </c>
      <c r="B45" s="217">
        <v>5070</v>
      </c>
      <c r="C45" s="217">
        <v>5203</v>
      </c>
      <c r="D45" s="216">
        <v>2.6232741617356892E-2</v>
      </c>
      <c r="E45" s="217">
        <v>57201</v>
      </c>
      <c r="F45" s="217">
        <v>59167</v>
      </c>
      <c r="G45" s="218">
        <v>3.4370028496005345E-2</v>
      </c>
      <c r="H45" s="183"/>
      <c r="I45" s="182"/>
      <c r="J45" s="184"/>
      <c r="K45" s="184"/>
      <c r="L45" s="184"/>
      <c r="M45" s="187"/>
      <c r="N45" s="182"/>
      <c r="O45" s="182"/>
      <c r="P45" s="184"/>
    </row>
    <row r="46" spans="1:17" s="180" customFormat="1" ht="12" customHeight="1" x14ac:dyDescent="0.2">
      <c r="A46" s="151" t="s">
        <v>293</v>
      </c>
      <c r="B46" s="219">
        <v>752</v>
      </c>
      <c r="C46" s="219">
        <v>761</v>
      </c>
      <c r="D46" s="214">
        <v>1.1968085106383031E-2</v>
      </c>
      <c r="E46" s="219">
        <v>26434</v>
      </c>
      <c r="F46" s="219">
        <v>26676</v>
      </c>
      <c r="G46" s="220">
        <v>9.1548762956799035E-3</v>
      </c>
      <c r="H46" s="183"/>
      <c r="I46" s="182"/>
      <c r="J46" s="184"/>
      <c r="K46" s="184"/>
      <c r="L46" s="184"/>
      <c r="M46" s="187"/>
      <c r="N46" s="182"/>
      <c r="O46" s="182"/>
      <c r="P46" s="184"/>
    </row>
    <row r="47" spans="1:17" ht="12" customHeight="1" x14ac:dyDescent="0.2">
      <c r="A47" s="156" t="s">
        <v>259</v>
      </c>
      <c r="B47" s="217">
        <v>122</v>
      </c>
      <c r="C47" s="217">
        <v>98</v>
      </c>
      <c r="D47" s="218">
        <v>-0.19672131147540983</v>
      </c>
      <c r="E47" s="217">
        <v>12796</v>
      </c>
      <c r="F47" s="217">
        <v>12261</v>
      </c>
      <c r="G47" s="218">
        <v>-4.18099406064395E-2</v>
      </c>
      <c r="H47" s="183"/>
      <c r="I47" s="182"/>
      <c r="J47" s="184"/>
      <c r="K47" s="184"/>
      <c r="L47" s="184"/>
      <c r="M47" s="187"/>
      <c r="N47" s="182"/>
      <c r="O47" s="182"/>
      <c r="P47" s="184"/>
    </row>
    <row r="48" spans="1:17" ht="12" customHeight="1" x14ac:dyDescent="0.2">
      <c r="A48" s="156" t="s">
        <v>260</v>
      </c>
      <c r="B48" s="217">
        <v>630</v>
      </c>
      <c r="C48" s="217">
        <v>663</v>
      </c>
      <c r="D48" s="216">
        <v>5.2380952380952417E-2</v>
      </c>
      <c r="E48" s="217">
        <v>13638</v>
      </c>
      <c r="F48" s="217">
        <v>14415</v>
      </c>
      <c r="G48" s="218">
        <v>5.697316322041357E-2</v>
      </c>
      <c r="H48" s="183"/>
      <c r="I48" s="182"/>
      <c r="J48" s="184"/>
      <c r="K48" s="184"/>
      <c r="L48" s="184"/>
      <c r="M48" s="187"/>
      <c r="N48" s="182"/>
      <c r="O48" s="182"/>
      <c r="P48" s="184"/>
    </row>
    <row r="49" spans="1:17" s="180" customFormat="1" ht="12" customHeight="1" x14ac:dyDescent="0.2">
      <c r="A49" s="151" t="s">
        <v>294</v>
      </c>
      <c r="B49" s="219">
        <v>347</v>
      </c>
      <c r="C49" s="219">
        <v>354</v>
      </c>
      <c r="D49" s="214">
        <v>2.0172910662824117E-2</v>
      </c>
      <c r="E49" s="219">
        <v>6581</v>
      </c>
      <c r="F49" s="219">
        <v>6213</v>
      </c>
      <c r="G49" s="220">
        <v>-5.591855341133567E-2</v>
      </c>
      <c r="H49" s="183"/>
      <c r="I49" s="182"/>
      <c r="J49" s="184"/>
      <c r="K49" s="184"/>
      <c r="L49" s="184"/>
      <c r="M49" s="187"/>
      <c r="N49" s="182"/>
      <c r="O49" s="182"/>
      <c r="P49" s="184"/>
    </row>
    <row r="50" spans="1:17" ht="12" customHeight="1" x14ac:dyDescent="0.2">
      <c r="A50" s="156" t="s">
        <v>259</v>
      </c>
      <c r="B50" s="217">
        <v>126</v>
      </c>
      <c r="C50" s="217">
        <v>145</v>
      </c>
      <c r="D50" s="216">
        <v>0.1507936507936507</v>
      </c>
      <c r="E50" s="217">
        <v>3477</v>
      </c>
      <c r="F50" s="217">
        <v>3430</v>
      </c>
      <c r="G50" s="218">
        <v>-1.351740005752089E-2</v>
      </c>
      <c r="H50" s="183"/>
      <c r="I50" s="182"/>
      <c r="J50" s="184"/>
      <c r="K50" s="184"/>
      <c r="L50" s="184"/>
      <c r="M50" s="187"/>
      <c r="N50" s="182"/>
      <c r="O50" s="182"/>
      <c r="P50" s="184"/>
    </row>
    <row r="51" spans="1:17" ht="12" customHeight="1" x14ac:dyDescent="0.2">
      <c r="A51" s="156" t="s">
        <v>260</v>
      </c>
      <c r="B51" s="217">
        <v>221</v>
      </c>
      <c r="C51" s="217">
        <v>209</v>
      </c>
      <c r="D51" s="216">
        <v>-5.4298642533936681E-2</v>
      </c>
      <c r="E51" s="217">
        <v>3104</v>
      </c>
      <c r="F51" s="217">
        <v>2783</v>
      </c>
      <c r="G51" s="218">
        <v>-0.10341494845360821</v>
      </c>
      <c r="H51" s="183"/>
      <c r="I51" s="182"/>
      <c r="J51" s="184"/>
      <c r="K51" s="184"/>
      <c r="L51" s="184"/>
      <c r="M51" s="187"/>
      <c r="N51" s="182"/>
      <c r="O51" s="182"/>
      <c r="P51" s="184"/>
    </row>
    <row r="52" spans="1:17" s="180" customFormat="1" ht="12" customHeight="1" x14ac:dyDescent="0.2">
      <c r="A52" s="151" t="s">
        <v>295</v>
      </c>
      <c r="B52" s="219">
        <v>7469</v>
      </c>
      <c r="C52" s="219">
        <v>7310</v>
      </c>
      <c r="D52" s="214">
        <v>-2.1287990360155273E-2</v>
      </c>
      <c r="E52" s="219">
        <v>83100</v>
      </c>
      <c r="F52" s="219">
        <v>87402</v>
      </c>
      <c r="G52" s="220">
        <v>5.1768953068592083E-2</v>
      </c>
      <c r="H52" s="183"/>
      <c r="I52" s="182"/>
      <c r="J52" s="184"/>
      <c r="K52" s="184"/>
      <c r="L52" s="184"/>
      <c r="M52" s="187"/>
      <c r="N52" s="182"/>
      <c r="O52" s="182"/>
      <c r="P52" s="184"/>
    </row>
    <row r="53" spans="1:17" ht="12" customHeight="1" x14ac:dyDescent="0.2">
      <c r="A53" s="156" t="s">
        <v>259</v>
      </c>
      <c r="B53" s="217">
        <v>3907</v>
      </c>
      <c r="C53" s="217">
        <v>3817</v>
      </c>
      <c r="D53" s="216">
        <v>-2.3035577169183474E-2</v>
      </c>
      <c r="E53" s="217">
        <v>43149</v>
      </c>
      <c r="F53" s="217">
        <v>46081</v>
      </c>
      <c r="G53" s="218">
        <v>6.7950589816681672E-2</v>
      </c>
      <c r="H53" s="183"/>
      <c r="I53" s="182"/>
      <c r="J53" s="184"/>
      <c r="K53" s="184"/>
      <c r="L53" s="184"/>
      <c r="M53" s="187"/>
      <c r="N53" s="182"/>
      <c r="O53" s="182"/>
      <c r="P53" s="184"/>
    </row>
    <row r="54" spans="1:17" ht="12" customHeight="1" x14ac:dyDescent="0.2">
      <c r="A54" s="156" t="s">
        <v>260</v>
      </c>
      <c r="B54" s="217">
        <v>3562</v>
      </c>
      <c r="C54" s="217">
        <v>3493</v>
      </c>
      <c r="D54" s="216">
        <v>-1.9371139809095994E-2</v>
      </c>
      <c r="E54" s="217">
        <v>39951</v>
      </c>
      <c r="F54" s="217">
        <v>41321</v>
      </c>
      <c r="G54" s="218">
        <v>3.4292007709443961E-2</v>
      </c>
      <c r="H54" s="183"/>
      <c r="I54" s="182"/>
      <c r="J54" s="184"/>
      <c r="K54" s="184"/>
      <c r="L54" s="184"/>
      <c r="M54" s="187"/>
      <c r="N54" s="182"/>
      <c r="O54" s="182"/>
      <c r="P54" s="184"/>
    </row>
    <row r="55" spans="1:17" s="180" customFormat="1" ht="12" customHeight="1" x14ac:dyDescent="0.2">
      <c r="A55" s="151" t="s">
        <v>296</v>
      </c>
      <c r="B55" s="219">
        <v>4526</v>
      </c>
      <c r="C55" s="219">
        <v>5168</v>
      </c>
      <c r="D55" s="214">
        <v>0.14184710561201941</v>
      </c>
      <c r="E55" s="219">
        <v>49350</v>
      </c>
      <c r="F55" s="219">
        <v>58584</v>
      </c>
      <c r="G55" s="220">
        <v>0.18711246200607912</v>
      </c>
      <c r="H55" s="183"/>
      <c r="I55" s="182"/>
      <c r="J55" s="184"/>
      <c r="K55" s="184"/>
      <c r="L55" s="184"/>
      <c r="M55" s="187"/>
      <c r="N55" s="182"/>
      <c r="O55" s="182"/>
      <c r="P55" s="184"/>
    </row>
    <row r="56" spans="1:17" s="180" customFormat="1" ht="12" customHeight="1" x14ac:dyDescent="0.2">
      <c r="A56" s="151" t="s">
        <v>306</v>
      </c>
      <c r="B56" s="213">
        <v>5852</v>
      </c>
      <c r="C56" s="213">
        <v>6910</v>
      </c>
      <c r="D56" s="214">
        <v>0.18079289131920717</v>
      </c>
      <c r="E56" s="213">
        <v>65975</v>
      </c>
      <c r="F56" s="213">
        <v>69566</v>
      </c>
      <c r="G56" s="214">
        <v>5.4429708222811568E-2</v>
      </c>
      <c r="H56" s="183"/>
      <c r="I56" s="182"/>
      <c r="J56" s="184"/>
      <c r="K56" s="184"/>
      <c r="L56" s="184"/>
      <c r="M56" s="187"/>
      <c r="N56" s="182"/>
      <c r="O56" s="182"/>
      <c r="P56" s="184"/>
    </row>
    <row r="57" spans="1:17" s="180" customFormat="1" ht="12" customHeight="1" x14ac:dyDescent="0.2">
      <c r="A57" s="156" t="s">
        <v>259</v>
      </c>
      <c r="B57" s="215">
        <v>3855</v>
      </c>
      <c r="C57" s="215">
        <v>4905</v>
      </c>
      <c r="D57" s="216">
        <v>0.27237354085603105</v>
      </c>
      <c r="E57" s="215">
        <v>44800</v>
      </c>
      <c r="F57" s="215">
        <v>48080</v>
      </c>
      <c r="G57" s="216">
        <v>7.3214285714285676E-2</v>
      </c>
      <c r="H57" s="183"/>
      <c r="I57" s="182"/>
      <c r="J57" s="184"/>
      <c r="K57" s="184"/>
      <c r="L57" s="184"/>
      <c r="M57" s="187"/>
      <c r="N57" s="182"/>
      <c r="O57" s="182"/>
      <c r="P57" s="184"/>
    </row>
    <row r="58" spans="1:17" s="180" customFormat="1" ht="12" customHeight="1" x14ac:dyDescent="0.2">
      <c r="A58" s="156" t="s">
        <v>260</v>
      </c>
      <c r="B58" s="215">
        <v>1997</v>
      </c>
      <c r="C58" s="215">
        <v>2005</v>
      </c>
      <c r="D58" s="216">
        <v>4.0060090135203286E-3</v>
      </c>
      <c r="E58" s="215">
        <v>21175</v>
      </c>
      <c r="F58" s="215">
        <v>21486</v>
      </c>
      <c r="G58" s="216">
        <v>1.4687131050767466E-2</v>
      </c>
      <c r="H58" s="183"/>
      <c r="I58" s="182"/>
      <c r="J58" s="184"/>
      <c r="K58" s="184"/>
      <c r="L58" s="184"/>
      <c r="M58" s="187"/>
      <c r="N58" s="182"/>
      <c r="O58" s="182"/>
      <c r="P58" s="184"/>
    </row>
    <row r="59" spans="1:17" s="180" customFormat="1" ht="12" customHeight="1" x14ac:dyDescent="0.2">
      <c r="A59" s="151" t="s">
        <v>298</v>
      </c>
      <c r="B59" s="213">
        <v>885</v>
      </c>
      <c r="C59" s="213">
        <v>942</v>
      </c>
      <c r="D59" s="214">
        <v>6.4406779661017044E-2</v>
      </c>
      <c r="E59" s="213">
        <v>18880</v>
      </c>
      <c r="F59" s="213">
        <v>20511</v>
      </c>
      <c r="G59" s="214">
        <v>8.6387711864406747E-2</v>
      </c>
      <c r="H59" s="183"/>
      <c r="I59" s="182"/>
      <c r="J59" s="184"/>
      <c r="K59" s="184"/>
      <c r="L59" s="184"/>
      <c r="M59" s="187"/>
      <c r="N59" s="182"/>
      <c r="O59" s="182"/>
      <c r="P59" s="184"/>
    </row>
    <row r="60" spans="1:17" ht="12" customHeight="1" x14ac:dyDescent="0.2">
      <c r="A60" s="151" t="s">
        <v>299</v>
      </c>
      <c r="B60" s="213">
        <v>1825</v>
      </c>
      <c r="C60" s="213">
        <v>2012</v>
      </c>
      <c r="D60" s="214">
        <v>0.10246575342465758</v>
      </c>
      <c r="E60" s="213">
        <v>23595</v>
      </c>
      <c r="F60" s="213">
        <v>24481</v>
      </c>
      <c r="G60" s="214">
        <v>3.7550328459419413E-2</v>
      </c>
      <c r="H60" s="183"/>
      <c r="I60" s="182"/>
      <c r="J60" s="184"/>
      <c r="K60" s="184"/>
      <c r="L60" s="184"/>
      <c r="M60" s="187"/>
      <c r="N60" s="182"/>
      <c r="O60" s="182"/>
      <c r="P60" s="184"/>
    </row>
    <row r="61" spans="1:17" ht="12" customHeight="1" x14ac:dyDescent="0.2">
      <c r="A61" s="151" t="s">
        <v>300</v>
      </c>
      <c r="B61" s="213">
        <v>3860</v>
      </c>
      <c r="C61" s="213">
        <v>3804</v>
      </c>
      <c r="D61" s="214">
        <v>-1.4507772020725396E-2</v>
      </c>
      <c r="E61" s="213">
        <v>46125</v>
      </c>
      <c r="F61" s="213">
        <v>47887</v>
      </c>
      <c r="G61" s="214">
        <v>3.8200542005420113E-2</v>
      </c>
      <c r="H61" s="183"/>
      <c r="I61" s="182"/>
      <c r="J61" s="184"/>
      <c r="K61" s="184"/>
      <c r="L61" s="184"/>
      <c r="M61" s="187"/>
      <c r="N61" s="182"/>
      <c r="O61" s="182"/>
      <c r="P61" s="184"/>
    </row>
    <row r="62" spans="1:17" s="180" customFormat="1" ht="12" customHeight="1" x14ac:dyDescent="0.2">
      <c r="A62" s="147" t="s">
        <v>301</v>
      </c>
      <c r="B62" s="166">
        <v>48274</v>
      </c>
      <c r="C62" s="166">
        <v>51544</v>
      </c>
      <c r="D62" s="167">
        <v>6.7738327049757574E-2</v>
      </c>
      <c r="E62" s="166">
        <v>678846</v>
      </c>
      <c r="F62" s="166">
        <v>716778</v>
      </c>
      <c r="G62" s="167">
        <v>5.5877179802193755E-2</v>
      </c>
      <c r="H62" s="183"/>
      <c r="I62" s="182"/>
      <c r="J62" s="184"/>
      <c r="K62" s="184"/>
      <c r="L62" s="184"/>
      <c r="M62" s="184"/>
      <c r="N62" s="184"/>
      <c r="O62" s="184"/>
      <c r="P62" s="152"/>
      <c r="Q62" s="152"/>
    </row>
    <row r="63" spans="1:17" ht="12" customHeight="1" x14ac:dyDescent="0.2">
      <c r="A63" s="156" t="s">
        <v>259</v>
      </c>
      <c r="B63" s="215">
        <v>29547</v>
      </c>
      <c r="C63" s="215">
        <v>32114</v>
      </c>
      <c r="D63" s="216">
        <v>8.6878532507530304E-2</v>
      </c>
      <c r="E63" s="215">
        <v>465829</v>
      </c>
      <c r="F63" s="215">
        <v>491584</v>
      </c>
      <c r="G63" s="216">
        <v>5.5288528623164357E-2</v>
      </c>
      <c r="H63" s="183"/>
      <c r="I63" s="182"/>
      <c r="J63" s="184"/>
      <c r="K63" s="184"/>
      <c r="L63" s="184"/>
      <c r="M63" s="184"/>
      <c r="N63" s="184"/>
      <c r="O63" s="184"/>
      <c r="P63" s="184"/>
      <c r="Q63" s="184"/>
    </row>
    <row r="64" spans="1:17" ht="15" customHeight="1" x14ac:dyDescent="0.2">
      <c r="A64" s="156" t="s">
        <v>260</v>
      </c>
      <c r="B64" s="215">
        <v>18727</v>
      </c>
      <c r="C64" s="215">
        <v>19430</v>
      </c>
      <c r="D64" s="216">
        <v>3.7539381641480185E-2</v>
      </c>
      <c r="E64" s="215">
        <v>213017</v>
      </c>
      <c r="F64" s="215">
        <v>225194</v>
      </c>
      <c r="G64" s="216">
        <v>5.7164451663482163E-2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42" t="s">
        <v>304</v>
      </c>
      <c r="B1" s="242"/>
      <c r="C1" s="242"/>
      <c r="D1" s="242"/>
      <c r="E1" s="145"/>
      <c r="F1" s="145"/>
      <c r="G1" s="145"/>
    </row>
    <row r="2" spans="1:25" ht="18" customHeight="1" x14ac:dyDescent="0.2">
      <c r="A2" s="146"/>
      <c r="B2" s="243" t="s">
        <v>218</v>
      </c>
      <c r="C2" s="243"/>
      <c r="D2" s="243"/>
      <c r="E2" s="243" t="s">
        <v>246</v>
      </c>
      <c r="F2" s="243"/>
      <c r="G2" s="243"/>
      <c r="H2" s="240"/>
      <c r="I2" s="240"/>
    </row>
    <row r="3" spans="1:25" ht="12.6" customHeight="1" x14ac:dyDescent="0.3">
      <c r="A3" s="147"/>
      <c r="B3" s="148"/>
      <c r="C3" s="149"/>
      <c r="D3" s="244" t="s">
        <v>281</v>
      </c>
      <c r="E3" s="148"/>
      <c r="F3" s="149"/>
      <c r="G3" s="244" t="s">
        <v>281</v>
      </c>
      <c r="H3" s="179"/>
      <c r="I3" s="179"/>
      <c r="J3" s="180"/>
    </row>
    <row r="4" spans="1:25" ht="12.6" customHeight="1" x14ac:dyDescent="0.15">
      <c r="A4" s="147" t="s">
        <v>143</v>
      </c>
      <c r="B4" s="148">
        <v>2024</v>
      </c>
      <c r="C4" s="150">
        <v>2025</v>
      </c>
      <c r="D4" s="244"/>
      <c r="E4" s="148">
        <v>2024</v>
      </c>
      <c r="F4" s="150">
        <v>2025</v>
      </c>
      <c r="G4" s="244"/>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167">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16">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16">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43" t="s">
        <v>218</v>
      </c>
      <c r="C34" s="243"/>
      <c r="D34" s="243"/>
      <c r="E34" s="243" t="s">
        <v>246</v>
      </c>
      <c r="F34" s="243"/>
      <c r="G34" s="243"/>
      <c r="H34" s="240"/>
      <c r="I34" s="240"/>
      <c r="J34" s="184"/>
      <c r="K34" s="184"/>
      <c r="L34" s="152"/>
      <c r="M34" s="182"/>
      <c r="N34" s="184"/>
      <c r="O34" s="184"/>
      <c r="P34" s="182"/>
    </row>
    <row r="35" spans="1:17" s="180" customFormat="1" ht="12" customHeight="1" x14ac:dyDescent="0.3">
      <c r="A35" s="147"/>
      <c r="B35" s="148"/>
      <c r="C35" s="149"/>
      <c r="D35" s="244" t="s">
        <v>281</v>
      </c>
      <c r="E35" s="148"/>
      <c r="F35" s="149"/>
      <c r="G35" s="244" t="s">
        <v>281</v>
      </c>
      <c r="H35" s="179"/>
      <c r="I35" s="179"/>
      <c r="J35" s="184"/>
      <c r="K35" s="184"/>
      <c r="L35" s="152"/>
      <c r="M35" s="182"/>
      <c r="N35" s="184"/>
      <c r="O35" s="184"/>
      <c r="P35" s="182"/>
    </row>
    <row r="36" spans="1:17" ht="12.75" x14ac:dyDescent="0.15">
      <c r="A36" s="147" t="s">
        <v>147</v>
      </c>
      <c r="B36" s="148">
        <v>2024</v>
      </c>
      <c r="C36" s="150">
        <v>2025</v>
      </c>
      <c r="D36" s="244"/>
      <c r="E36" s="148">
        <v>2024</v>
      </c>
      <c r="F36" s="150">
        <v>2025</v>
      </c>
      <c r="G36" s="244"/>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FADA8F-D0D2-41BB-8593-30EC9CEFC6AB}">
  <ds:schemaRefs>
    <ds:schemaRef ds:uri="http://schemas.microsoft.com/sharepoint/v3/contenttype/forms"/>
  </ds:schemaRefs>
</ds:datastoreItem>
</file>

<file path=customXml/itemProps2.xml><?xml version="1.0" encoding="utf-8"?>
<ds:datastoreItem xmlns:ds="http://schemas.openxmlformats.org/officeDocument/2006/customXml" ds:itemID="{CA15DE14-A4F5-4B89-9D86-5FDF6B5E415F}">
  <ds:schemaRefs>
    <ds:schemaRef ds:uri="http://purl.org/dc/dcmitype/"/>
    <ds:schemaRef ds:uri="http://purl.org/dc/terms/"/>
    <ds:schemaRef ds:uri="http://schemas.microsoft.com/office/2006/documentManagement/types"/>
    <ds:schemaRef ds:uri="d42b2130-eea5-4a3e-8236-5087c7185e52"/>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b54d4d69-02d3-475d-b46d-f76e79e1935b"/>
    <ds:schemaRef ds:uri="http://www.w3.org/XML/1998/namespace"/>
  </ds:schemaRefs>
</ds:datastoreItem>
</file>

<file path=customXml/itemProps3.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2</vt:i4>
      </vt:variant>
    </vt:vector>
  </HeadingPairs>
  <TitlesOfParts>
    <vt:vector size="81" baseType="lpstr">
      <vt:lpstr>0626</vt:lpstr>
      <vt:lpstr>0526</vt:lpstr>
      <vt:lpstr>0426</vt:lpstr>
      <vt:lpstr>0326</vt:lpstr>
      <vt:lpstr>0226</vt:lpstr>
      <vt:lpstr>0126</vt:lpstr>
      <vt:lpstr>1225</vt:lpstr>
      <vt:lpstr>1125</vt: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2026-07-13T09:30:03Z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y fmtid="{D5CDD505-2E9C-101B-9397-08002B2CF9AE}" pid="4" name="MSIP_Label_356b845c-e4b1-4dc6-88ac-18438ab07605_Enabled">
    <vt:lpwstr>true</vt:lpwstr>
  </property>
  <property fmtid="{D5CDD505-2E9C-101B-9397-08002B2CF9AE}" pid="5" name="MSIP_Label_356b845c-e4b1-4dc6-88ac-18438ab07605_SetDate">
    <vt:lpwstr>2026-07-13T09:29:13Z</vt:lpwstr>
  </property>
  <property fmtid="{D5CDD505-2E9C-101B-9397-08002B2CF9AE}" pid="6" name="MSIP_Label_356b845c-e4b1-4dc6-88ac-18438ab07605_Method">
    <vt:lpwstr>Standard</vt:lpwstr>
  </property>
  <property fmtid="{D5CDD505-2E9C-101B-9397-08002B2CF9AE}" pid="7" name="MSIP_Label_356b845c-e4b1-4dc6-88ac-18438ab07605_Name">
    <vt:lpwstr>TAV-General</vt:lpwstr>
  </property>
  <property fmtid="{D5CDD505-2E9C-101B-9397-08002B2CF9AE}" pid="8" name="MSIP_Label_356b845c-e4b1-4dc6-88ac-18438ab07605_SiteId">
    <vt:lpwstr>1af6f1b7-7695-4cd4-965c-cfcb5bea44b3</vt:lpwstr>
  </property>
  <property fmtid="{D5CDD505-2E9C-101B-9397-08002B2CF9AE}" pid="9" name="MSIP_Label_356b845c-e4b1-4dc6-88ac-18438ab07605_ActionId">
    <vt:lpwstr>78447f08-0477-43fa-9ef5-ec5fe1e66046</vt:lpwstr>
  </property>
  <property fmtid="{D5CDD505-2E9C-101B-9397-08002B2CF9AE}" pid="10" name="MSIP_Label_356b845c-e4b1-4dc6-88ac-18438ab07605_ContentBits">
    <vt:lpwstr>0</vt:lpwstr>
  </property>
  <property fmtid="{D5CDD505-2E9C-101B-9397-08002B2CF9AE}" pid="11" name="MSIP_Label_356b845c-e4b1-4dc6-88ac-18438ab07605_Tag">
    <vt:lpwstr>10, 3, 0, 1</vt:lpwstr>
  </property>
</Properties>
</file>